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 ясли+сад" sheetId="1" state="visible" r:id="rId1"/>
  </sheets>
  <definedNames>
    <definedName name="_xlnm.Print_Area" localSheetId="0">'Меню ясли+сад'!$A$1:$I$255</definedName>
  </definedNames>
  <calcPr refMode="R1C1"/>
</workbook>
</file>

<file path=xl/sharedStrings.xml><?xml version="1.0" encoding="utf-8"?>
<sst xmlns="http://schemas.openxmlformats.org/spreadsheetml/2006/main" count="347" uniqueCount="347">
  <si>
    <t>Согласовано</t>
  </si>
  <si>
    <t>_________________________________</t>
  </si>
  <si>
    <t xml:space="preserve">Меню приготавливаемых блюд</t>
  </si>
  <si>
    <t>Неделя:</t>
  </si>
  <si>
    <t>1</t>
  </si>
  <si>
    <t>День:</t>
  </si>
  <si>
    <t>понедельник</t>
  </si>
  <si>
    <t xml:space="preserve">Прием пищи</t>
  </si>
  <si>
    <t xml:space="preserve">Наименование блюда</t>
  </si>
  <si>
    <t xml:space="preserve">Вес блюда</t>
  </si>
  <si>
    <t xml:space="preserve">Пищевые вещества</t>
  </si>
  <si>
    <t xml:space="preserve">Энерге-
тическая ценность</t>
  </si>
  <si>
    <t xml:space="preserve">№
рецептуры</t>
  </si>
  <si>
    <t>Белки</t>
  </si>
  <si>
    <t>Жиры</t>
  </si>
  <si>
    <t>Углеводы</t>
  </si>
  <si>
    <t>Завтрак</t>
  </si>
  <si>
    <t xml:space="preserve">Макароны отварные с сыром </t>
  </si>
  <si>
    <t>150</t>
  </si>
  <si>
    <t>8</t>
  </si>
  <si>
    <t>24</t>
  </si>
  <si>
    <t>198</t>
  </si>
  <si>
    <t>10,05</t>
  </si>
  <si>
    <t xml:space="preserve">Чай с сахаром,лимоном </t>
  </si>
  <si>
    <t>180/5</t>
  </si>
  <si>
    <t>5</t>
  </si>
  <si>
    <t>22</t>
  </si>
  <si>
    <t>686,02</t>
  </si>
  <si>
    <t xml:space="preserve">Бутерброд с маслом </t>
  </si>
  <si>
    <t>20/5</t>
  </si>
  <si>
    <t>4</t>
  </si>
  <si>
    <t>10</t>
  </si>
  <si>
    <t>83</t>
  </si>
  <si>
    <t>1,07</t>
  </si>
  <si>
    <t xml:space="preserve">Итого за Завтрак</t>
  </si>
  <si>
    <t>360</t>
  </si>
  <si>
    <t>9</t>
  </si>
  <si>
    <t>12</t>
  </si>
  <si>
    <t>39</t>
  </si>
  <si>
    <t>303</t>
  </si>
  <si>
    <t xml:space="preserve">3 Завтрак</t>
  </si>
  <si>
    <t xml:space="preserve">Сок для детского питания</t>
  </si>
  <si>
    <t>15</t>
  </si>
  <si>
    <t>69</t>
  </si>
  <si>
    <t>63,02</t>
  </si>
  <si>
    <t xml:space="preserve">Итого за 2 Завтрак</t>
  </si>
  <si>
    <t>Обед</t>
  </si>
  <si>
    <t xml:space="preserve">Морковь отварная </t>
  </si>
  <si>
    <t>40</t>
  </si>
  <si>
    <t>2</t>
  </si>
  <si>
    <t>11</t>
  </si>
  <si>
    <t>770</t>
  </si>
  <si>
    <t xml:space="preserve">Суп картофельный  с  пшенной  крупой </t>
  </si>
  <si>
    <t>67</t>
  </si>
  <si>
    <t>138,04</t>
  </si>
  <si>
    <t xml:space="preserve">Рагу из овощей с мясом </t>
  </si>
  <si>
    <t>120</t>
  </si>
  <si>
    <t>174</t>
  </si>
  <si>
    <t>7,12</t>
  </si>
  <si>
    <t xml:space="preserve">Компот из сухофруктов </t>
  </si>
  <si>
    <t>61</t>
  </si>
  <si>
    <t>639,03</t>
  </si>
  <si>
    <t xml:space="preserve">Хлеб ржаной для детского питания</t>
  </si>
  <si>
    <t>20</t>
  </si>
  <si>
    <t>42</t>
  </si>
  <si>
    <t>199,04</t>
  </si>
  <si>
    <t xml:space="preserve">Итого за Обед</t>
  </si>
  <si>
    <t>480</t>
  </si>
  <si>
    <t>13</t>
  </si>
  <si>
    <t>46</t>
  </si>
  <si>
    <t>355</t>
  </si>
  <si>
    <t>Полдник</t>
  </si>
  <si>
    <t xml:space="preserve">Каша ячневая молочная вязкая </t>
  </si>
  <si>
    <t>150/4</t>
  </si>
  <si>
    <t>6</t>
  </si>
  <si>
    <t>23</t>
  </si>
  <si>
    <t>186</t>
  </si>
  <si>
    <t>44</t>
  </si>
  <si>
    <t xml:space="preserve">Хлеб пшеничный для детского питания</t>
  </si>
  <si>
    <t>70,49</t>
  </si>
  <si>
    <t xml:space="preserve">Чай с сахаром </t>
  </si>
  <si>
    <t>685,02</t>
  </si>
  <si>
    <t xml:space="preserve">Итого за Полдник</t>
  </si>
  <si>
    <t>324</t>
  </si>
  <si>
    <t>7</t>
  </si>
  <si>
    <t>36</t>
  </si>
  <si>
    <t>248</t>
  </si>
  <si>
    <t xml:space="preserve">Итого за день</t>
  </si>
  <si>
    <t xml:space="preserve">1 314</t>
  </si>
  <si>
    <t>30</t>
  </si>
  <si>
    <t>33</t>
  </si>
  <si>
    <t>136</t>
  </si>
  <si>
    <t>975</t>
  </si>
  <si>
    <t>200</t>
  </si>
  <si>
    <t>32</t>
  </si>
  <si>
    <t>264</t>
  </si>
  <si>
    <t>10,03</t>
  </si>
  <si>
    <t xml:space="preserve">Чай с сахаром,лимоном</t>
  </si>
  <si>
    <t>200/7</t>
  </si>
  <si>
    <t>31</t>
  </si>
  <si>
    <t>686,05</t>
  </si>
  <si>
    <t xml:space="preserve">Бутерброд с маслом</t>
  </si>
  <si>
    <t>30/5</t>
  </si>
  <si>
    <t>105</t>
  </si>
  <si>
    <t>1,08</t>
  </si>
  <si>
    <t>442</t>
  </si>
  <si>
    <t>14</t>
  </si>
  <si>
    <t>54</t>
  </si>
  <si>
    <t>400</t>
  </si>
  <si>
    <t>60</t>
  </si>
  <si>
    <t>3</t>
  </si>
  <si>
    <t>17</t>
  </si>
  <si>
    <t>770,03</t>
  </si>
  <si>
    <t>16</t>
  </si>
  <si>
    <t>95</t>
  </si>
  <si>
    <t>138,03</t>
  </si>
  <si>
    <t>217</t>
  </si>
  <si>
    <t>7,1</t>
  </si>
  <si>
    <t>21</t>
  </si>
  <si>
    <t>85</t>
  </si>
  <si>
    <t>639,04</t>
  </si>
  <si>
    <t>63</t>
  </si>
  <si>
    <t>199,03</t>
  </si>
  <si>
    <t>640</t>
  </si>
  <si>
    <t>18</t>
  </si>
  <si>
    <t>64</t>
  </si>
  <si>
    <t>477</t>
  </si>
  <si>
    <t>28</t>
  </si>
  <si>
    <t>226</t>
  </si>
  <si>
    <t>44,03</t>
  </si>
  <si>
    <t>62</t>
  </si>
  <si>
    <t>70,5</t>
  </si>
  <si>
    <t>415</t>
  </si>
  <si>
    <t xml:space="preserve">1 647</t>
  </si>
  <si>
    <t>41</t>
  </si>
  <si>
    <t>вторник</t>
  </si>
  <si>
    <t xml:space="preserve">Суп молочный с рисовой крупой </t>
  </si>
  <si>
    <t>141</t>
  </si>
  <si>
    <t>161,02</t>
  </si>
  <si>
    <t xml:space="preserve">Кофейный напиток на молоке </t>
  </si>
  <si>
    <t>180</t>
  </si>
  <si>
    <t>78</t>
  </si>
  <si>
    <t>692,02</t>
  </si>
  <si>
    <t>350</t>
  </si>
  <si>
    <t>34</t>
  </si>
  <si>
    <t>261</t>
  </si>
  <si>
    <t>Яблоки</t>
  </si>
  <si>
    <t>71</t>
  </si>
  <si>
    <t>67,04</t>
  </si>
  <si>
    <t xml:space="preserve">Суп картофельный с  клецками </t>
  </si>
  <si>
    <t>150/20</t>
  </si>
  <si>
    <t>73</t>
  </si>
  <si>
    <t>151,06</t>
  </si>
  <si>
    <t xml:space="preserve">Котлеты рыбные </t>
  </si>
  <si>
    <t>50</t>
  </si>
  <si>
    <t>112</t>
  </si>
  <si>
    <t>388,25</t>
  </si>
  <si>
    <t xml:space="preserve">Картофельное пюре </t>
  </si>
  <si>
    <t>109</t>
  </si>
  <si>
    <t>520,16</t>
  </si>
  <si>
    <t xml:space="preserve">Соус томатный </t>
  </si>
  <si>
    <t xml:space="preserve">Напиток лимонный</t>
  </si>
  <si>
    <t>699,02</t>
  </si>
  <si>
    <t>530</t>
  </si>
  <si>
    <t>51</t>
  </si>
  <si>
    <t>380</t>
  </si>
  <si>
    <t xml:space="preserve">Каша молочная манная жидкая </t>
  </si>
  <si>
    <t>25</t>
  </si>
  <si>
    <t>196</t>
  </si>
  <si>
    <t>311</t>
  </si>
  <si>
    <t>38</t>
  </si>
  <si>
    <t>258</t>
  </si>
  <si>
    <t xml:space="preserve">1 354</t>
  </si>
  <si>
    <t>138</t>
  </si>
  <si>
    <t>970</t>
  </si>
  <si>
    <t>19</t>
  </si>
  <si>
    <t>169</t>
  </si>
  <si>
    <t>161,13</t>
  </si>
  <si>
    <t>93</t>
  </si>
  <si>
    <t>692,03</t>
  </si>
  <si>
    <t>410</t>
  </si>
  <si>
    <t>200/30</t>
  </si>
  <si>
    <t>104</t>
  </si>
  <si>
    <t>151,01</t>
  </si>
  <si>
    <t>137</t>
  </si>
  <si>
    <t>520,17</t>
  </si>
  <si>
    <t>23,01</t>
  </si>
  <si>
    <t xml:space="preserve">Напиток лимонный </t>
  </si>
  <si>
    <t>699,03</t>
  </si>
  <si>
    <t xml:space="preserve">Хлеб ржаной для детского питания.</t>
  </si>
  <si>
    <t>690</t>
  </si>
  <si>
    <t>68</t>
  </si>
  <si>
    <t>236</t>
  </si>
  <si>
    <t>311,14</t>
  </si>
  <si>
    <t xml:space="preserve">Чай с сахаром  </t>
  </si>
  <si>
    <t>685,08</t>
  </si>
  <si>
    <t>47</t>
  </si>
  <si>
    <t>319</t>
  </si>
  <si>
    <t xml:space="preserve">1 665</t>
  </si>
  <si>
    <t>37</t>
  </si>
  <si>
    <t>1194</t>
  </si>
  <si>
    <t>среда</t>
  </si>
  <si>
    <t xml:space="preserve">Каша пшенная молочная жидкая </t>
  </si>
  <si>
    <t>26</t>
  </si>
  <si>
    <t>187</t>
  </si>
  <si>
    <t>510,28</t>
  </si>
  <si>
    <t xml:space="preserve">Чай с сахаром,молоком</t>
  </si>
  <si>
    <t>35</t>
  </si>
  <si>
    <t>685,07</t>
  </si>
  <si>
    <t xml:space="preserve">Бутерброд с сыром </t>
  </si>
  <si>
    <t>20/8</t>
  </si>
  <si>
    <t>362</t>
  </si>
  <si>
    <t>295</t>
  </si>
  <si>
    <t xml:space="preserve">Суп - лапша домашняя</t>
  </si>
  <si>
    <t>58</t>
  </si>
  <si>
    <t>140,15</t>
  </si>
  <si>
    <t xml:space="preserve">Птица,тушенная в соусе с овощами </t>
  </si>
  <si>
    <t>218</t>
  </si>
  <si>
    <t>488,18</t>
  </si>
  <si>
    <t xml:space="preserve">Компот из свежих яблок</t>
  </si>
  <si>
    <t>631,02</t>
  </si>
  <si>
    <t>440</t>
  </si>
  <si>
    <t>352</t>
  </si>
  <si>
    <t xml:space="preserve">Бигус с томатным соусом </t>
  </si>
  <si>
    <t>120/20</t>
  </si>
  <si>
    <t>197</t>
  </si>
  <si>
    <t>150,04</t>
  </si>
  <si>
    <t>310</t>
  </si>
  <si>
    <t>259</t>
  </si>
  <si>
    <t xml:space="preserve">1 262</t>
  </si>
  <si>
    <t>119</t>
  </si>
  <si>
    <t>510,3</t>
  </si>
  <si>
    <t xml:space="preserve">Чай с сахаром,молоком </t>
  </si>
  <si>
    <t>685,09</t>
  </si>
  <si>
    <t xml:space="preserve">Кондитерское изделие </t>
  </si>
  <si>
    <t>69,26</t>
  </si>
  <si>
    <t>430</t>
  </si>
  <si>
    <t>407</t>
  </si>
  <si>
    <t>77</t>
  </si>
  <si>
    <t>140,14</t>
  </si>
  <si>
    <t>273</t>
  </si>
  <si>
    <t>488,17</t>
  </si>
  <si>
    <t xml:space="preserve">Компот из свежих яблок </t>
  </si>
  <si>
    <t>631,03</t>
  </si>
  <si>
    <t>580</t>
  </si>
  <si>
    <t xml:space="preserve">Бигус с томатным соусом  </t>
  </si>
  <si>
    <t>150/30</t>
  </si>
  <si>
    <t>250</t>
  </si>
  <si>
    <t>150,03</t>
  </si>
  <si>
    <t>333</t>
  </si>
  <si>
    <t xml:space="preserve">1 570</t>
  </si>
  <si>
    <t>четверг</t>
  </si>
  <si>
    <t xml:space="preserve">Каша молочная "Дружба" </t>
  </si>
  <si>
    <t>154</t>
  </si>
  <si>
    <t>311,06</t>
  </si>
  <si>
    <t>359</t>
  </si>
  <si>
    <t>272</t>
  </si>
  <si>
    <t>165</t>
  </si>
  <si>
    <t>129</t>
  </si>
  <si>
    <t xml:space="preserve">Щи из св. капусты и картофелем </t>
  </si>
  <si>
    <t>56</t>
  </si>
  <si>
    <t>124,13</t>
  </si>
  <si>
    <t xml:space="preserve">Гуляш из мяса птицы </t>
  </si>
  <si>
    <t>86</t>
  </si>
  <si>
    <t>580,04</t>
  </si>
  <si>
    <t xml:space="preserve">Каша гречневая рассыпчатая </t>
  </si>
  <si>
    <t>120/4</t>
  </si>
  <si>
    <t>179</t>
  </si>
  <si>
    <t>302,74</t>
  </si>
  <si>
    <t xml:space="preserve">Напиток из плодов шиповника </t>
  </si>
  <si>
    <t>699,05</t>
  </si>
  <si>
    <t>524</t>
  </si>
  <si>
    <t>72</t>
  </si>
  <si>
    <t>488</t>
  </si>
  <si>
    <t xml:space="preserve">Ватрушка с творогом </t>
  </si>
  <si>
    <t>29</t>
  </si>
  <si>
    <t>185</t>
  </si>
  <si>
    <t>741,01</t>
  </si>
  <si>
    <t>210</t>
  </si>
  <si>
    <t>205</t>
  </si>
  <si>
    <t xml:space="preserve">1 258</t>
  </si>
  <si>
    <t>163</t>
  </si>
  <si>
    <t>1094</t>
  </si>
  <si>
    <t>200/5</t>
  </si>
  <si>
    <t>311,05</t>
  </si>
  <si>
    <t>361</t>
  </si>
  <si>
    <t xml:space="preserve">Кондитерское изделие</t>
  </si>
  <si>
    <t>215</t>
  </si>
  <si>
    <t>153</t>
  </si>
  <si>
    <t>124,14</t>
  </si>
  <si>
    <t>70</t>
  </si>
  <si>
    <t>100</t>
  </si>
  <si>
    <t>580,03</t>
  </si>
  <si>
    <t>224</t>
  </si>
  <si>
    <t>302,73</t>
  </si>
  <si>
    <t>27</t>
  </si>
  <si>
    <t>111</t>
  </si>
  <si>
    <t>699,06</t>
  </si>
  <si>
    <t>664</t>
  </si>
  <si>
    <t>628</t>
  </si>
  <si>
    <t xml:space="preserve">Кисель с витаминами</t>
  </si>
  <si>
    <t>260</t>
  </si>
  <si>
    <t xml:space="preserve">1 579</t>
  </si>
  <si>
    <t>пятница</t>
  </si>
  <si>
    <t xml:space="preserve">Какао с молоком </t>
  </si>
  <si>
    <t>81</t>
  </si>
  <si>
    <t>693,02</t>
  </si>
  <si>
    <t>45</t>
  </si>
  <si>
    <t xml:space="preserve">Уха с крупой </t>
  </si>
  <si>
    <t>150/10</t>
  </si>
  <si>
    <t>181,05</t>
  </si>
  <si>
    <t xml:space="preserve">Плов из курицы </t>
  </si>
  <si>
    <t>256</t>
  </si>
  <si>
    <t>492,05</t>
  </si>
  <si>
    <t>450</t>
  </si>
  <si>
    <t>401</t>
  </si>
  <si>
    <t xml:space="preserve">Макаронные изделия отварные </t>
  </si>
  <si>
    <t>130/3</t>
  </si>
  <si>
    <t>176</t>
  </si>
  <si>
    <t>332,01</t>
  </si>
  <si>
    <t xml:space="preserve">Икра морковная </t>
  </si>
  <si>
    <t>78,17</t>
  </si>
  <si>
    <t>343</t>
  </si>
  <si>
    <t>49</t>
  </si>
  <si>
    <t>284</t>
  </si>
  <si>
    <t xml:space="preserve">1 302</t>
  </si>
  <si>
    <t>155</t>
  </si>
  <si>
    <t>1114</t>
  </si>
  <si>
    <t>693,04</t>
  </si>
  <si>
    <t>420</t>
  </si>
  <si>
    <t>57</t>
  </si>
  <si>
    <t>436</t>
  </si>
  <si>
    <t>200/20</t>
  </si>
  <si>
    <t>102</t>
  </si>
  <si>
    <t>181,06</t>
  </si>
  <si>
    <t>320</t>
  </si>
  <si>
    <t>492,03</t>
  </si>
  <si>
    <t>600</t>
  </si>
  <si>
    <t>536</t>
  </si>
  <si>
    <t>150/5</t>
  </si>
  <si>
    <t>332,16</t>
  </si>
  <si>
    <t>78,18</t>
  </si>
  <si>
    <t>445</t>
  </si>
  <si>
    <t>347</t>
  </si>
  <si>
    <t xml:space="preserve">1 615</t>
  </si>
  <si>
    <t>191</t>
  </si>
  <si>
    <t>1388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</si>
</sst>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F800]dddd\,\ mmmm\ dd\,\ yyyy"/>
  </numFmts>
  <fonts count="11">
    <font>
      <sz val="11.000000"/>
      <color theme="1"/>
      <name val="Calibri"/>
      <scheme val="minor"/>
    </font>
    <font>
      <sz val="8.000000"/>
      <name val="Arial"/>
    </font>
    <font>
      <sz val="12.000000"/>
      <color theme="1"/>
      <name val="Calibri"/>
      <scheme val="minor"/>
    </font>
    <font>
      <b/>
      <sz val="14.000000"/>
      <color theme="1"/>
      <name val="Calibri"/>
    </font>
    <font>
      <b/>
      <sz val="8.000000"/>
      <name val="Arial"/>
    </font>
    <font>
      <sz val="10.000000"/>
      <color theme="1"/>
      <name val="Calibri"/>
      <scheme val="minor"/>
    </font>
    <font>
      <b/>
      <sz val="12.000000"/>
      <name val="Arial"/>
    </font>
    <font>
      <b/>
      <sz val="10.000000"/>
      <name val="Arial"/>
    </font>
    <font>
      <sz val="10.000000"/>
      <name val="Arial"/>
    </font>
    <font>
      <b/>
      <sz val="9.000000"/>
      <name val="Arial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46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vertical="top" wrapText="1"/>
    </xf>
    <xf fontId="1" fillId="0" borderId="0" numFmtId="0" xfId="0" applyFont="1" applyAlignment="1">
      <alignment horizontal="center" vertical="top" wrapText="1"/>
    </xf>
    <xf fontId="0" fillId="0" borderId="0" numFmtId="0" xfId="0" applyAlignment="1">
      <alignment horizontal="center" vertical="top"/>
    </xf>
    <xf fontId="5" fillId="0" borderId="0" numFmtId="0" xfId="0" applyFont="1" applyAlignment="1">
      <alignment horizontal="center"/>
    </xf>
    <xf fontId="5" fillId="0" borderId="0" numFmtId="0" xfId="0" applyFont="1"/>
    <xf fontId="0" fillId="0" borderId="0" numFmtId="0" xfId="0" applyAlignment="1">
      <alignment horizontal="right"/>
    </xf>
    <xf fontId="6" fillId="0" borderId="0" numFmtId="0" xfId="0" applyFont="1" applyAlignment="1">
      <alignment horizontal="center"/>
    </xf>
    <xf fontId="6" fillId="0" borderId="0" numFmtId="0" xfId="0" applyFont="1"/>
    <xf fontId="6" fillId="0" borderId="0" numFmtId="160" xfId="0" applyNumberFormat="1" applyFont="1" applyAlignment="1">
      <alignment horizontal="center"/>
    </xf>
    <xf fontId="4" fillId="0" borderId="0" numFmtId="0" xfId="0" applyFont="1" applyAlignment="1">
      <alignment horizontal="left"/>
    </xf>
    <xf fontId="0" fillId="0" borderId="0" numFmtId="0" xfId="0" applyAlignment="1">
      <alignment horizontal="left"/>
    </xf>
    <xf fontId="4" fillId="0" borderId="0" numFmtId="0" xfId="0" applyFont="1" applyAlignment="1">
      <alignment horizontal="right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4" fillId="0" borderId="1" numFmtId="0" xfId="0" applyFont="1" applyBorder="1" applyAlignment="1">
      <alignment horizontal="left"/>
    </xf>
    <xf fontId="0" fillId="0" borderId="2" numFmtId="0" xfId="0" applyBorder="1" applyAlignment="1">
      <alignment horizontal="left" vertical="top" wrapText="1"/>
    </xf>
    <xf fontId="0" fillId="0" borderId="2" numFmtId="0" xfId="0" applyBorder="1" applyAlignment="1">
      <alignment horizontal="center" vertical="top" wrapText="1"/>
    </xf>
    <xf fontId="0" fillId="0" borderId="2" numFmtId="0" xfId="0" applyBorder="1" applyAlignment="1">
      <alignment horizontal="center" vertical="top"/>
    </xf>
    <xf fontId="4" fillId="0" borderId="6" numFmtId="0" xfId="0" applyFont="1" applyBorder="1" applyAlignment="1">
      <alignment horizontal="left" vertical="top" wrapText="1"/>
    </xf>
    <xf fontId="1" fillId="0" borderId="2" numFmtId="0" xfId="0" applyFont="1" applyBorder="1" applyAlignment="1">
      <alignment horizontal="center" vertical="top" wrapText="1"/>
    </xf>
    <xf fontId="4" fillId="0" borderId="0" numFmtId="0" xfId="0" applyFont="1"/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4" fillId="0" borderId="0" numFmtId="0" xfId="0" applyFont="1" applyAlignment="1">
      <alignment horizontal="left" vertical="top" wrapText="1"/>
    </xf>
    <xf fontId="7" fillId="0" borderId="0" numFmtId="0" xfId="0" applyFont="1" applyAlignment="1">
      <alignment vertical="top" wrapText="1"/>
    </xf>
    <xf fontId="8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 vertical="top"/>
    </xf>
    <xf fontId="6" fillId="0" borderId="0" numFmtId="0" xfId="0" applyFont="1" applyAlignment="1">
      <alignment horizontal="right"/>
    </xf>
    <xf fontId="6" fillId="0" borderId="0" numFmtId="0" xfId="0" applyFont="1" applyAlignment="1">
      <alignment horizontal="left"/>
    </xf>
    <xf fontId="9" fillId="0" borderId="0" numFmtId="0" xfId="0" applyFont="1" applyAlignment="1">
      <alignment vertical="top" wrapText="1"/>
    </xf>
    <xf fontId="10" fillId="0" borderId="0" numFmtId="0" xfId="0" applyFont="1" applyAlignment="1">
      <alignment horizontal="center" vertical="top" wrapText="1"/>
    </xf>
    <xf fontId="0" fillId="2" borderId="0" numFmtId="0" xfId="0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3</xdr:col>
      <xdr:colOff>537634</xdr:colOff>
      <xdr:row>102</xdr:row>
      <xdr:rowOff>63500</xdr:rowOff>
    </xdr:from>
    <xdr:ext cx="1943101" cy="1943100"/>
    <xdr:pic>
      <xdr:nvPicPr>
        <xdr:cNvPr id="6" name="Рисунок 5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154</xdr:row>
      <xdr:rowOff>63500</xdr:rowOff>
    </xdr:from>
    <xdr:ext cx="1943101" cy="1943100"/>
    <xdr:pic>
      <xdr:nvPicPr>
        <xdr:cNvPr id="8" name="Рисунок 7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206</xdr:row>
      <xdr:rowOff>0</xdr:rowOff>
    </xdr:from>
    <xdr:ext cx="1943101" cy="1943100"/>
    <xdr:pic>
      <xdr:nvPicPr>
        <xdr:cNvPr id="10" name="Рисунок 9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50</xdr:row>
      <xdr:rowOff>32810</xdr:rowOff>
    </xdr:from>
    <xdr:ext cx="1895476" cy="1895475"/>
    <xdr:pic>
      <xdr:nvPicPr>
        <xdr:cNvPr id="4" name="Рисунок 3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972983" y="11729510"/>
          <a:ext cx="1895476" cy="1895474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08916" y="1545165"/>
          <a:ext cx="1895476" cy="1895474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topLeftCell="A35" zoomScale="100" workbookViewId="0">
      <selection activeCell="G261" activeCellId="0" sqref="G261"/>
    </sheetView>
  </sheetViews>
  <sheetFormatPr defaultRowHeight="14.25"/>
  <cols>
    <col bestFit="1" customWidth="1" min="1" max="1" style="1" width="10.140625"/>
    <col customWidth="1" min="2" max="2" style="1" width="11"/>
    <col customWidth="1" min="3" max="3" style="1" width="27.42578125"/>
    <col bestFit="1" customWidth="1" min="4" max="4" style="1" width="10.5703125"/>
    <col bestFit="1" customWidth="1" min="5" max="5" style="1" width="6.5703125"/>
    <col bestFit="1" customWidth="1" min="6" max="6" style="1" width="6.42578125"/>
    <col customWidth="1" min="7" max="7" style="1" width="6.85546875"/>
    <col customWidth="1" min="8" max="8" style="1" width="8.85546875"/>
    <col bestFit="1" customWidth="1" min="9" max="9" style="1" width="10.5703125"/>
    <col min="10" max="26" style="1" width="9.140625"/>
    <col customWidth="1" min="27" max="27" style="1" width="9.42578125"/>
    <col min="28" max="94" style="1" width="9.140625"/>
    <col customWidth="1" min="95" max="95" style="1" width="10.42578125"/>
    <col customWidth="1" min="96" max="96" style="1" width="11"/>
    <col customWidth="1" min="97" max="97" style="1" width="17"/>
    <col customWidth="1" min="98" max="98" style="1" width="9"/>
    <col customWidth="1" min="99" max="102" style="1" width="10"/>
    <col customWidth="1" min="103" max="103" style="1" width="10.85546875"/>
    <col min="104" max="350" style="1" width="9.140625"/>
    <col customWidth="1" min="351" max="351" style="1" width="10.42578125"/>
    <col customWidth="1" min="352" max="352" style="1" width="11"/>
    <col customWidth="1" min="353" max="353" style="1" width="17"/>
    <col customWidth="1" min="354" max="354" style="1" width="9"/>
    <col customWidth="1" min="355" max="358" style="1" width="10"/>
    <col customWidth="1" min="359" max="359" style="1" width="10.85546875"/>
    <col min="360" max="606" style="1" width="9.140625"/>
    <col customWidth="1" min="607" max="607" style="1" width="10.42578125"/>
    <col customWidth="1" min="608" max="608" style="1" width="11"/>
    <col customWidth="1" min="609" max="609" style="1" width="17"/>
    <col customWidth="1" min="610" max="610" style="1" width="9"/>
    <col customWidth="1" min="611" max="614" style="1" width="10"/>
    <col customWidth="1" min="615" max="615" style="1" width="10.85546875"/>
    <col min="616" max="862" style="1" width="9.140625"/>
    <col customWidth="1" min="863" max="863" style="1" width="10.42578125"/>
    <col customWidth="1" min="864" max="864" style="1" width="11"/>
    <col customWidth="1" min="865" max="865" style="1" width="17"/>
    <col customWidth="1" min="866" max="866" style="1" width="9"/>
    <col customWidth="1" min="867" max="870" style="1" width="10"/>
    <col customWidth="1" min="871" max="871" style="1" width="10.85546875"/>
    <col min="872" max="1118" style="1" width="9.140625"/>
    <col customWidth="1" min="1119" max="1119" style="1" width="10.42578125"/>
    <col customWidth="1" min="1120" max="1120" style="1" width="11"/>
    <col customWidth="1" min="1121" max="1121" style="1" width="17"/>
    <col customWidth="1" min="1122" max="1122" style="1" width="9"/>
    <col customWidth="1" min="1123" max="1126" style="1" width="10"/>
    <col customWidth="1" min="1127" max="1127" style="1" width="10.85546875"/>
    <col min="1128" max="1374" style="1" width="9.140625"/>
    <col customWidth="1" min="1375" max="1375" style="1" width="10.42578125"/>
    <col customWidth="1" min="1376" max="1376" style="1" width="11"/>
    <col customWidth="1" min="1377" max="1377" style="1" width="17"/>
    <col customWidth="1" min="1378" max="1378" style="1" width="9"/>
    <col customWidth="1" min="1379" max="1382" style="1" width="10"/>
    <col customWidth="1" min="1383" max="1383" style="1" width="10.85546875"/>
    <col min="1384" max="1630" style="1" width="9.140625"/>
    <col customWidth="1" min="1631" max="1631" style="1" width="10.42578125"/>
    <col customWidth="1" min="1632" max="1632" style="1" width="11"/>
    <col customWidth="1" min="1633" max="1633" style="1" width="17"/>
    <col customWidth="1" min="1634" max="1634" style="1" width="9"/>
    <col customWidth="1" min="1635" max="1638" style="1" width="10"/>
    <col customWidth="1" min="1639" max="1639" style="1" width="10.85546875"/>
    <col min="1640" max="1886" style="1" width="9.140625"/>
    <col customWidth="1" min="1887" max="1887" style="1" width="10.42578125"/>
    <col customWidth="1" min="1888" max="1888" style="1" width="11"/>
    <col customWidth="1" min="1889" max="1889" style="1" width="17"/>
    <col customWidth="1" min="1890" max="1890" style="1" width="9"/>
    <col customWidth="1" min="1891" max="1894" style="1" width="10"/>
    <col customWidth="1" min="1895" max="1895" style="1" width="10.85546875"/>
    <col min="1896" max="2142" style="1" width="9.140625"/>
    <col customWidth="1" min="2143" max="2143" style="1" width="10.42578125"/>
    <col customWidth="1" min="2144" max="2144" style="1" width="11"/>
    <col customWidth="1" min="2145" max="2145" style="1" width="17"/>
    <col customWidth="1" min="2146" max="2146" style="1" width="9"/>
    <col customWidth="1" min="2147" max="2150" style="1" width="10"/>
    <col customWidth="1" min="2151" max="2151" style="1" width="10.85546875"/>
    <col min="2152" max="2398" style="1" width="9.140625"/>
    <col customWidth="1" min="2399" max="2399" style="1" width="10.42578125"/>
    <col customWidth="1" min="2400" max="2400" style="1" width="11"/>
    <col customWidth="1" min="2401" max="2401" style="1" width="17"/>
    <col customWidth="1" min="2402" max="2402" style="1" width="9"/>
    <col customWidth="1" min="2403" max="2406" style="1" width="10"/>
    <col customWidth="1" min="2407" max="2407" style="1" width="10.85546875"/>
    <col min="2408" max="2654" style="1" width="9.140625"/>
    <col customWidth="1" min="2655" max="2655" style="1" width="10.42578125"/>
    <col customWidth="1" min="2656" max="2656" style="1" width="11"/>
    <col customWidth="1" min="2657" max="2657" style="1" width="17"/>
    <col customWidth="1" min="2658" max="2658" style="1" width="9"/>
    <col customWidth="1" min="2659" max="2662" style="1" width="10"/>
    <col customWidth="1" min="2663" max="2663" style="1" width="10.85546875"/>
    <col min="2664" max="2910" style="1" width="9.140625"/>
    <col customWidth="1" min="2911" max="2911" style="1" width="10.42578125"/>
    <col customWidth="1" min="2912" max="2912" style="1" width="11"/>
    <col customWidth="1" min="2913" max="2913" style="1" width="17"/>
    <col customWidth="1" min="2914" max="2914" style="1" width="9"/>
    <col customWidth="1" min="2915" max="2918" style="1" width="10"/>
    <col customWidth="1" min="2919" max="2919" style="1" width="10.85546875"/>
    <col min="2920" max="3166" style="1" width="9.140625"/>
    <col customWidth="1" min="3167" max="3167" style="1" width="10.42578125"/>
    <col customWidth="1" min="3168" max="3168" style="1" width="11"/>
    <col customWidth="1" min="3169" max="3169" style="1" width="17"/>
    <col customWidth="1" min="3170" max="3170" style="1" width="9"/>
    <col customWidth="1" min="3171" max="3174" style="1" width="10"/>
    <col customWidth="1" min="3175" max="3175" style="1" width="10.85546875"/>
    <col min="3176" max="3422" style="1" width="9.140625"/>
    <col customWidth="1" min="3423" max="3423" style="1" width="10.42578125"/>
    <col customWidth="1" min="3424" max="3424" style="1" width="11"/>
    <col customWidth="1" min="3425" max="3425" style="1" width="17"/>
    <col customWidth="1" min="3426" max="3426" style="1" width="9"/>
    <col customWidth="1" min="3427" max="3430" style="1" width="10"/>
    <col customWidth="1" min="3431" max="3431" style="1" width="10.85546875"/>
    <col min="3432" max="3678" style="1" width="9.140625"/>
    <col customWidth="1" min="3679" max="3679" style="1" width="10.42578125"/>
    <col customWidth="1" min="3680" max="3680" style="1" width="11"/>
    <col customWidth="1" min="3681" max="3681" style="1" width="17"/>
    <col customWidth="1" min="3682" max="3682" style="1" width="9"/>
    <col customWidth="1" min="3683" max="3686" style="1" width="10"/>
    <col customWidth="1" min="3687" max="3687" style="1" width="10.85546875"/>
    <col min="3688" max="3934" style="1" width="9.140625"/>
    <col customWidth="1" min="3935" max="3935" style="1" width="10.42578125"/>
    <col customWidth="1" min="3936" max="3936" style="1" width="11"/>
    <col customWidth="1" min="3937" max="3937" style="1" width="17"/>
    <col customWidth="1" min="3938" max="3938" style="1" width="9"/>
    <col customWidth="1" min="3939" max="3942" style="1" width="10"/>
    <col customWidth="1" min="3943" max="3943" style="1" width="10.85546875"/>
    <col min="3944" max="4190" style="1" width="9.140625"/>
    <col customWidth="1" min="4191" max="4191" style="1" width="10.42578125"/>
    <col customWidth="1" min="4192" max="4192" style="1" width="11"/>
    <col customWidth="1" min="4193" max="4193" style="1" width="17"/>
    <col customWidth="1" min="4194" max="4194" style="1" width="9"/>
    <col customWidth="1" min="4195" max="4198" style="1" width="10"/>
    <col customWidth="1" min="4199" max="4199" style="1" width="10.85546875"/>
    <col min="4200" max="4446" style="1" width="9.140625"/>
    <col customWidth="1" min="4447" max="4447" style="1" width="10.42578125"/>
    <col customWidth="1" min="4448" max="4448" style="1" width="11"/>
    <col customWidth="1" min="4449" max="4449" style="1" width="17"/>
    <col customWidth="1" min="4450" max="4450" style="1" width="9"/>
    <col customWidth="1" min="4451" max="4454" style="1" width="10"/>
    <col customWidth="1" min="4455" max="4455" style="1" width="10.85546875"/>
    <col min="4456" max="4702" style="1" width="9.140625"/>
    <col customWidth="1" min="4703" max="4703" style="1" width="10.42578125"/>
    <col customWidth="1" min="4704" max="4704" style="1" width="11"/>
    <col customWidth="1" min="4705" max="4705" style="1" width="17"/>
    <col customWidth="1" min="4706" max="4706" style="1" width="9"/>
    <col customWidth="1" min="4707" max="4710" style="1" width="10"/>
    <col customWidth="1" min="4711" max="4711" style="1" width="10.85546875"/>
    <col min="4712" max="4958" style="1" width="9.140625"/>
    <col customWidth="1" min="4959" max="4959" style="1" width="10.42578125"/>
    <col customWidth="1" min="4960" max="4960" style="1" width="11"/>
    <col customWidth="1" min="4961" max="4961" style="1" width="17"/>
    <col customWidth="1" min="4962" max="4962" style="1" width="9"/>
    <col customWidth="1" min="4963" max="4966" style="1" width="10"/>
    <col customWidth="1" min="4967" max="4967" style="1" width="10.85546875"/>
    <col min="4968" max="5214" style="1" width="9.140625"/>
    <col customWidth="1" min="5215" max="5215" style="1" width="10.42578125"/>
    <col customWidth="1" min="5216" max="5216" style="1" width="11"/>
    <col customWidth="1" min="5217" max="5217" style="1" width="17"/>
    <col customWidth="1" min="5218" max="5218" style="1" width="9"/>
    <col customWidth="1" min="5219" max="5222" style="1" width="10"/>
    <col customWidth="1" min="5223" max="5223" style="1" width="10.85546875"/>
    <col min="5224" max="5470" style="1" width="9.140625"/>
    <col customWidth="1" min="5471" max="5471" style="1" width="10.42578125"/>
    <col customWidth="1" min="5472" max="5472" style="1" width="11"/>
    <col customWidth="1" min="5473" max="5473" style="1" width="17"/>
    <col customWidth="1" min="5474" max="5474" style="1" width="9"/>
    <col customWidth="1" min="5475" max="5478" style="1" width="10"/>
    <col customWidth="1" min="5479" max="5479" style="1" width="10.85546875"/>
    <col min="5480" max="5726" style="1" width="9.140625"/>
    <col customWidth="1" min="5727" max="5727" style="1" width="10.42578125"/>
    <col customWidth="1" min="5728" max="5728" style="1" width="11"/>
    <col customWidth="1" min="5729" max="5729" style="1" width="17"/>
    <col customWidth="1" min="5730" max="5730" style="1" width="9"/>
    <col customWidth="1" min="5731" max="5734" style="1" width="10"/>
    <col customWidth="1" min="5735" max="5735" style="1" width="10.85546875"/>
    <col min="5736" max="5982" style="1" width="9.140625"/>
    <col customWidth="1" min="5983" max="5983" style="1" width="10.42578125"/>
    <col customWidth="1" min="5984" max="5984" style="1" width="11"/>
    <col customWidth="1" min="5985" max="5985" style="1" width="17"/>
    <col customWidth="1" min="5986" max="5986" style="1" width="9"/>
    <col customWidth="1" min="5987" max="5990" style="1" width="10"/>
    <col customWidth="1" min="5991" max="5991" style="1" width="10.85546875"/>
    <col min="5992" max="6238" style="1" width="9.140625"/>
    <col customWidth="1" min="6239" max="6239" style="1" width="10.42578125"/>
    <col customWidth="1" min="6240" max="6240" style="1" width="11"/>
    <col customWidth="1" min="6241" max="6241" style="1" width="17"/>
    <col customWidth="1" min="6242" max="6242" style="1" width="9"/>
    <col customWidth="1" min="6243" max="6246" style="1" width="10"/>
    <col customWidth="1" min="6247" max="6247" style="1" width="10.85546875"/>
    <col min="6248" max="6494" style="1" width="9.140625"/>
    <col customWidth="1" min="6495" max="6495" style="1" width="10.42578125"/>
    <col customWidth="1" min="6496" max="6496" style="1" width="11"/>
    <col customWidth="1" min="6497" max="6497" style="1" width="17"/>
    <col customWidth="1" min="6498" max="6498" style="1" width="9"/>
    <col customWidth="1" min="6499" max="6502" style="1" width="10"/>
    <col customWidth="1" min="6503" max="6503" style="1" width="10.85546875"/>
    <col min="6504" max="6750" style="1" width="9.140625"/>
    <col customWidth="1" min="6751" max="6751" style="1" width="10.42578125"/>
    <col customWidth="1" min="6752" max="6752" style="1" width="11"/>
    <col customWidth="1" min="6753" max="6753" style="1" width="17"/>
    <col customWidth="1" min="6754" max="6754" style="1" width="9"/>
    <col customWidth="1" min="6755" max="6758" style="1" width="10"/>
    <col customWidth="1" min="6759" max="6759" style="1" width="10.85546875"/>
    <col min="6760" max="7006" style="1" width="9.140625"/>
    <col customWidth="1" min="7007" max="7007" style="1" width="10.42578125"/>
    <col customWidth="1" min="7008" max="7008" style="1" width="11"/>
    <col customWidth="1" min="7009" max="7009" style="1" width="17"/>
    <col customWidth="1" min="7010" max="7010" style="1" width="9"/>
    <col customWidth="1" min="7011" max="7014" style="1" width="10"/>
    <col customWidth="1" min="7015" max="7015" style="1" width="10.85546875"/>
    <col min="7016" max="7262" style="1" width="9.140625"/>
    <col customWidth="1" min="7263" max="7263" style="1" width="10.42578125"/>
    <col customWidth="1" min="7264" max="7264" style="1" width="11"/>
    <col customWidth="1" min="7265" max="7265" style="1" width="17"/>
    <col customWidth="1" min="7266" max="7266" style="1" width="9"/>
    <col customWidth="1" min="7267" max="7270" style="1" width="10"/>
    <col customWidth="1" min="7271" max="7271" style="1" width="10.85546875"/>
    <col min="7272" max="7518" style="1" width="9.140625"/>
    <col customWidth="1" min="7519" max="7519" style="1" width="10.42578125"/>
    <col customWidth="1" min="7520" max="7520" style="1" width="11"/>
    <col customWidth="1" min="7521" max="7521" style="1" width="17"/>
    <col customWidth="1" min="7522" max="7522" style="1" width="9"/>
    <col customWidth="1" min="7523" max="7526" style="1" width="10"/>
    <col customWidth="1" min="7527" max="7527" style="1" width="10.85546875"/>
    <col min="7528" max="7774" style="1" width="9.140625"/>
    <col customWidth="1" min="7775" max="7775" style="1" width="10.42578125"/>
    <col customWidth="1" min="7776" max="7776" style="1" width="11"/>
    <col customWidth="1" min="7777" max="7777" style="1" width="17"/>
    <col customWidth="1" min="7778" max="7778" style="1" width="9"/>
    <col customWidth="1" min="7779" max="7782" style="1" width="10"/>
    <col customWidth="1" min="7783" max="7783" style="1" width="10.85546875"/>
    <col min="7784" max="8030" style="1" width="9.140625"/>
    <col customWidth="1" min="8031" max="8031" style="1" width="10.42578125"/>
    <col customWidth="1" min="8032" max="8032" style="1" width="11"/>
    <col customWidth="1" min="8033" max="8033" style="1" width="17"/>
    <col customWidth="1" min="8034" max="8034" style="1" width="9"/>
    <col customWidth="1" min="8035" max="8038" style="1" width="10"/>
    <col customWidth="1" min="8039" max="8039" style="1" width="10.85546875"/>
    <col min="8040" max="8286" style="1" width="9.140625"/>
    <col customWidth="1" min="8287" max="8287" style="1" width="10.42578125"/>
    <col customWidth="1" min="8288" max="8288" style="1" width="11"/>
    <col customWidth="1" min="8289" max="8289" style="1" width="17"/>
    <col customWidth="1" min="8290" max="8290" style="1" width="9"/>
    <col customWidth="1" min="8291" max="8294" style="1" width="10"/>
    <col customWidth="1" min="8295" max="8295" style="1" width="10.85546875"/>
    <col min="8296" max="8542" style="1" width="9.140625"/>
    <col customWidth="1" min="8543" max="8543" style="1" width="10.42578125"/>
    <col customWidth="1" min="8544" max="8544" style="1" width="11"/>
    <col customWidth="1" min="8545" max="8545" style="1" width="17"/>
    <col customWidth="1" min="8546" max="8546" style="1" width="9"/>
    <col customWidth="1" min="8547" max="8550" style="1" width="10"/>
    <col customWidth="1" min="8551" max="8551" style="1" width="10.85546875"/>
    <col min="8552" max="8798" style="1" width="9.140625"/>
    <col customWidth="1" min="8799" max="8799" style="1" width="10.42578125"/>
    <col customWidth="1" min="8800" max="8800" style="1" width="11"/>
    <col customWidth="1" min="8801" max="8801" style="1" width="17"/>
    <col customWidth="1" min="8802" max="8802" style="1" width="9"/>
    <col customWidth="1" min="8803" max="8806" style="1" width="10"/>
    <col customWidth="1" min="8807" max="8807" style="1" width="10.85546875"/>
    <col min="8808" max="9054" style="1" width="9.140625"/>
    <col customWidth="1" min="9055" max="9055" style="1" width="10.42578125"/>
    <col customWidth="1" min="9056" max="9056" style="1" width="11"/>
    <col customWidth="1" min="9057" max="9057" style="1" width="17"/>
    <col customWidth="1" min="9058" max="9058" style="1" width="9"/>
    <col customWidth="1" min="9059" max="9062" style="1" width="10"/>
    <col customWidth="1" min="9063" max="9063" style="1" width="10.85546875"/>
    <col min="9064" max="9310" style="1" width="9.140625"/>
    <col customWidth="1" min="9311" max="9311" style="1" width="10.42578125"/>
    <col customWidth="1" min="9312" max="9312" style="1" width="11"/>
    <col customWidth="1" min="9313" max="9313" style="1" width="17"/>
    <col customWidth="1" min="9314" max="9314" style="1" width="9"/>
    <col customWidth="1" min="9315" max="9318" style="1" width="10"/>
    <col customWidth="1" min="9319" max="9319" style="1" width="10.85546875"/>
    <col min="9320" max="9566" style="1" width="9.140625"/>
    <col customWidth="1" min="9567" max="9567" style="1" width="10.42578125"/>
    <col customWidth="1" min="9568" max="9568" style="1" width="11"/>
    <col customWidth="1" min="9569" max="9569" style="1" width="17"/>
    <col customWidth="1" min="9570" max="9570" style="1" width="9"/>
    <col customWidth="1" min="9571" max="9574" style="1" width="10"/>
    <col customWidth="1" min="9575" max="9575" style="1" width="10.85546875"/>
    <col min="9576" max="9822" style="1" width="9.140625"/>
    <col customWidth="1" min="9823" max="9823" style="1" width="10.42578125"/>
    <col customWidth="1" min="9824" max="9824" style="1" width="11"/>
    <col customWidth="1" min="9825" max="9825" style="1" width="17"/>
    <col customWidth="1" min="9826" max="9826" style="1" width="9"/>
    <col customWidth="1" min="9827" max="9830" style="1" width="10"/>
    <col customWidth="1" min="9831" max="9831" style="1" width="10.85546875"/>
    <col min="9832" max="10078" style="1" width="9.140625"/>
    <col customWidth="1" min="10079" max="10079" style="1" width="10.42578125"/>
    <col customWidth="1" min="10080" max="10080" style="1" width="11"/>
    <col customWidth="1" min="10081" max="10081" style="1" width="17"/>
    <col customWidth="1" min="10082" max="10082" style="1" width="9"/>
    <col customWidth="1" min="10083" max="10086" style="1" width="10"/>
    <col customWidth="1" min="10087" max="10087" style="1" width="10.85546875"/>
    <col min="10088" max="10334" style="1" width="9.140625"/>
    <col customWidth="1" min="10335" max="10335" style="1" width="10.42578125"/>
    <col customWidth="1" min="10336" max="10336" style="1" width="11"/>
    <col customWidth="1" min="10337" max="10337" style="1" width="17"/>
    <col customWidth="1" min="10338" max="10338" style="1" width="9"/>
    <col customWidth="1" min="10339" max="10342" style="1" width="10"/>
    <col customWidth="1" min="10343" max="10343" style="1" width="10.85546875"/>
    <col min="10344" max="10590" style="1" width="9.140625"/>
    <col customWidth="1" min="10591" max="10591" style="1" width="10.42578125"/>
    <col customWidth="1" min="10592" max="10592" style="1" width="11"/>
    <col customWidth="1" min="10593" max="10593" style="1" width="17"/>
    <col customWidth="1" min="10594" max="10594" style="1" width="9"/>
    <col customWidth="1" min="10595" max="10598" style="1" width="10"/>
    <col customWidth="1" min="10599" max="10599" style="1" width="10.85546875"/>
    <col min="10600" max="10846" style="1" width="9.140625"/>
    <col customWidth="1" min="10847" max="10847" style="1" width="10.42578125"/>
    <col customWidth="1" min="10848" max="10848" style="1" width="11"/>
    <col customWidth="1" min="10849" max="10849" style="1" width="17"/>
    <col customWidth="1" min="10850" max="10850" style="1" width="9"/>
    <col customWidth="1" min="10851" max="10854" style="1" width="10"/>
    <col customWidth="1" min="10855" max="10855" style="1" width="10.85546875"/>
    <col min="10856" max="11102" style="1" width="9.140625"/>
    <col customWidth="1" min="11103" max="11103" style="1" width="10.42578125"/>
    <col customWidth="1" min="11104" max="11104" style="1" width="11"/>
    <col customWidth="1" min="11105" max="11105" style="1" width="17"/>
    <col customWidth="1" min="11106" max="11106" style="1" width="9"/>
    <col customWidth="1" min="11107" max="11110" style="1" width="10"/>
    <col customWidth="1" min="11111" max="11111" style="1" width="10.85546875"/>
    <col min="11112" max="11358" style="1" width="9.140625"/>
    <col customWidth="1" min="11359" max="11359" style="1" width="10.42578125"/>
    <col customWidth="1" min="11360" max="11360" style="1" width="11"/>
    <col customWidth="1" min="11361" max="11361" style="1" width="17"/>
    <col customWidth="1" min="11362" max="11362" style="1" width="9"/>
    <col customWidth="1" min="11363" max="11366" style="1" width="10"/>
    <col customWidth="1" min="11367" max="11367" style="1" width="10.85546875"/>
    <col min="11368" max="11614" style="1" width="9.140625"/>
    <col customWidth="1" min="11615" max="11615" style="1" width="10.42578125"/>
    <col customWidth="1" min="11616" max="11616" style="1" width="11"/>
    <col customWidth="1" min="11617" max="11617" style="1" width="17"/>
    <col customWidth="1" min="11618" max="11618" style="1" width="9"/>
    <col customWidth="1" min="11619" max="11622" style="1" width="10"/>
    <col customWidth="1" min="11623" max="11623" style="1" width="10.85546875"/>
    <col min="11624" max="11870" style="1" width="9.140625"/>
    <col customWidth="1" min="11871" max="11871" style="1" width="10.42578125"/>
    <col customWidth="1" min="11872" max="11872" style="1" width="11"/>
    <col customWidth="1" min="11873" max="11873" style="1" width="17"/>
    <col customWidth="1" min="11874" max="11874" style="1" width="9"/>
    <col customWidth="1" min="11875" max="11878" style="1" width="10"/>
    <col customWidth="1" min="11879" max="11879" style="1" width="10.85546875"/>
    <col min="11880" max="12126" style="1" width="9.140625"/>
    <col customWidth="1" min="12127" max="12127" style="1" width="10.42578125"/>
    <col customWidth="1" min="12128" max="12128" style="1" width="11"/>
    <col customWidth="1" min="12129" max="12129" style="1" width="17"/>
    <col customWidth="1" min="12130" max="12130" style="1" width="9"/>
    <col customWidth="1" min="12131" max="12134" style="1" width="10"/>
    <col customWidth="1" min="12135" max="12135" style="1" width="10.85546875"/>
    <col min="12136" max="12382" style="1" width="9.140625"/>
    <col customWidth="1" min="12383" max="12383" style="1" width="10.42578125"/>
    <col customWidth="1" min="12384" max="12384" style="1" width="11"/>
    <col customWidth="1" min="12385" max="12385" style="1" width="17"/>
    <col customWidth="1" min="12386" max="12386" style="1" width="9"/>
    <col customWidth="1" min="12387" max="12390" style="1" width="10"/>
    <col customWidth="1" min="12391" max="12391" style="1" width="10.85546875"/>
    <col min="12392" max="12638" style="1" width="9.140625"/>
    <col customWidth="1" min="12639" max="12639" style="1" width="10.42578125"/>
    <col customWidth="1" min="12640" max="12640" style="1" width="11"/>
    <col customWidth="1" min="12641" max="12641" style="1" width="17"/>
    <col customWidth="1" min="12642" max="12642" style="1" width="9"/>
    <col customWidth="1" min="12643" max="12646" style="1" width="10"/>
    <col customWidth="1" min="12647" max="12647" style="1" width="10.85546875"/>
    <col min="12648" max="12894" style="1" width="9.140625"/>
    <col customWidth="1" min="12895" max="12895" style="1" width="10.42578125"/>
    <col customWidth="1" min="12896" max="12896" style="1" width="11"/>
    <col customWidth="1" min="12897" max="12897" style="1" width="17"/>
    <col customWidth="1" min="12898" max="12898" style="1" width="9"/>
    <col customWidth="1" min="12899" max="12902" style="1" width="10"/>
    <col customWidth="1" min="12903" max="12903" style="1" width="10.85546875"/>
    <col min="12904" max="13150" style="1" width="9.140625"/>
    <col customWidth="1" min="13151" max="13151" style="1" width="10.42578125"/>
    <col customWidth="1" min="13152" max="13152" style="1" width="11"/>
    <col customWidth="1" min="13153" max="13153" style="1" width="17"/>
    <col customWidth="1" min="13154" max="13154" style="1" width="9"/>
    <col customWidth="1" min="13155" max="13158" style="1" width="10"/>
    <col customWidth="1" min="13159" max="13159" style="1" width="10.85546875"/>
    <col min="13160" max="13406" style="1" width="9.140625"/>
    <col customWidth="1" min="13407" max="13407" style="1" width="10.42578125"/>
    <col customWidth="1" min="13408" max="13408" style="1" width="11"/>
    <col customWidth="1" min="13409" max="13409" style="1" width="17"/>
    <col customWidth="1" min="13410" max="13410" style="1" width="9"/>
    <col customWidth="1" min="13411" max="13414" style="1" width="10"/>
    <col customWidth="1" min="13415" max="13415" style="1" width="10.85546875"/>
    <col min="13416" max="13662" style="1" width="9.140625"/>
    <col customWidth="1" min="13663" max="13663" style="1" width="10.42578125"/>
    <col customWidth="1" min="13664" max="13664" style="1" width="11"/>
    <col customWidth="1" min="13665" max="13665" style="1" width="17"/>
    <col customWidth="1" min="13666" max="13666" style="1" width="9"/>
    <col customWidth="1" min="13667" max="13670" style="1" width="10"/>
    <col customWidth="1" min="13671" max="13671" style="1" width="10.85546875"/>
    <col min="13672" max="13918" style="1" width="9.140625"/>
    <col customWidth="1" min="13919" max="13919" style="1" width="10.42578125"/>
    <col customWidth="1" min="13920" max="13920" style="1" width="11"/>
    <col customWidth="1" min="13921" max="13921" style="1" width="17"/>
    <col customWidth="1" min="13922" max="13922" style="1" width="9"/>
    <col customWidth="1" min="13923" max="13926" style="1" width="10"/>
    <col customWidth="1" min="13927" max="13927" style="1" width="10.85546875"/>
    <col min="13928" max="14174" style="1" width="9.140625"/>
    <col customWidth="1" min="14175" max="14175" style="1" width="10.42578125"/>
    <col customWidth="1" min="14176" max="14176" style="1" width="11"/>
    <col customWidth="1" min="14177" max="14177" style="1" width="17"/>
    <col customWidth="1" min="14178" max="14178" style="1" width="9"/>
    <col customWidth="1" min="14179" max="14182" style="1" width="10"/>
    <col customWidth="1" min="14183" max="14183" style="1" width="10.85546875"/>
    <col min="14184" max="14430" style="1" width="9.140625"/>
    <col customWidth="1" min="14431" max="14431" style="1" width="10.42578125"/>
    <col customWidth="1" min="14432" max="14432" style="1" width="11"/>
    <col customWidth="1" min="14433" max="14433" style="1" width="17"/>
    <col customWidth="1" min="14434" max="14434" style="1" width="9"/>
    <col customWidth="1" min="14435" max="14438" style="1" width="10"/>
    <col customWidth="1" min="14439" max="14439" style="1" width="10.85546875"/>
    <col min="14440" max="14686" style="1" width="9.140625"/>
    <col customWidth="1" min="14687" max="14687" style="1" width="10.42578125"/>
    <col customWidth="1" min="14688" max="14688" style="1" width="11"/>
    <col customWidth="1" min="14689" max="14689" style="1" width="17"/>
    <col customWidth="1" min="14690" max="14690" style="1" width="9"/>
    <col customWidth="1" min="14691" max="14694" style="1" width="10"/>
    <col customWidth="1" min="14695" max="14695" style="1" width="10.85546875"/>
    <col min="14696" max="14942" style="1" width="9.140625"/>
    <col customWidth="1" min="14943" max="14943" style="1" width="10.42578125"/>
    <col customWidth="1" min="14944" max="14944" style="1" width="11"/>
    <col customWidth="1" min="14945" max="14945" style="1" width="17"/>
    <col customWidth="1" min="14946" max="14946" style="1" width="9"/>
    <col customWidth="1" min="14947" max="14950" style="1" width="10"/>
    <col customWidth="1" min="14951" max="14951" style="1" width="10.85546875"/>
    <col min="14952" max="15198" style="1" width="9.140625"/>
    <col customWidth="1" min="15199" max="15199" style="1" width="10.42578125"/>
    <col customWidth="1" min="15200" max="15200" style="1" width="11"/>
    <col customWidth="1" min="15201" max="15201" style="1" width="17"/>
    <col customWidth="1" min="15202" max="15202" style="1" width="9"/>
    <col customWidth="1" min="15203" max="15206" style="1" width="10"/>
    <col customWidth="1" min="15207" max="15207" style="1" width="10.85546875"/>
    <col min="15208" max="15454" style="1" width="9.140625"/>
    <col customWidth="1" min="15455" max="15455" style="1" width="10.42578125"/>
    <col customWidth="1" min="15456" max="15456" style="1" width="11"/>
    <col customWidth="1" min="15457" max="15457" style="1" width="17"/>
    <col customWidth="1" min="15458" max="15458" style="1" width="9"/>
    <col customWidth="1" min="15459" max="15462" style="1" width="10"/>
    <col customWidth="1" min="15463" max="15463" style="1" width="10.85546875"/>
    <col min="15464" max="15710" style="1" width="9.140625"/>
    <col customWidth="1" min="15711" max="15711" style="1" width="10.42578125"/>
    <col customWidth="1" min="15712" max="15712" style="1" width="11"/>
    <col customWidth="1" min="15713" max="15713" style="1" width="17"/>
    <col customWidth="1" min="15714" max="15714" style="1" width="9"/>
    <col customWidth="1" min="15715" max="15718" style="1" width="10"/>
    <col customWidth="1" min="15719" max="15719" style="1" width="10.85546875"/>
    <col min="15720" max="15966" style="1" width="9.140625"/>
    <col customWidth="1" min="15967" max="15967" style="1" width="10.42578125"/>
    <col customWidth="1" min="15968" max="15968" style="1" width="11"/>
    <col customWidth="1" min="15969" max="15969" style="1" width="17"/>
    <col customWidth="1" min="15970" max="15970" style="1" width="9"/>
    <col customWidth="1" min="15971" max="15974" style="1" width="10"/>
    <col customWidth="1" min="15975" max="15975" style="1" width="10.85546875"/>
    <col min="15976" max="16384" style="1" width="9.140625"/>
  </cols>
  <sheetData>
    <row r="1" ht="18.75">
      <c r="B1" s="2"/>
      <c r="C1" s="2"/>
      <c r="D1" s="2"/>
      <c r="E1" s="2"/>
      <c r="F1" s="2"/>
    </row>
    <row r="2">
      <c r="A2" s="3"/>
      <c r="B2" s="3"/>
      <c r="C2" s="3"/>
      <c r="D2" s="4"/>
      <c r="E2" s="5"/>
      <c r="F2" s="5"/>
      <c r="G2" s="5"/>
      <c r="H2" s="5"/>
      <c r="I2" s="5"/>
    </row>
    <row r="3">
      <c r="A3" s="6" t="s">
        <v>0</v>
      </c>
      <c r="B3" s="6"/>
      <c r="C3" s="3"/>
      <c r="D3" s="4"/>
      <c r="E3" s="5"/>
      <c r="F3" s="5"/>
      <c r="G3" s="5"/>
      <c r="H3" s="5"/>
      <c r="I3" s="5"/>
    </row>
    <row r="4">
      <c r="A4" s="3"/>
      <c r="B4" s="3"/>
      <c r="C4" s="3"/>
      <c r="D4" s="4"/>
      <c r="E4" s="5"/>
      <c r="F4" s="5"/>
      <c r="G4" s="5"/>
      <c r="H4" s="5"/>
      <c r="I4" s="5"/>
    </row>
    <row r="5">
      <c r="A5" s="7" t="s">
        <v>1</v>
      </c>
      <c r="B5" s="7"/>
      <c r="C5" s="8"/>
    </row>
    <row r="6" ht="18.75">
      <c r="B6" s="2"/>
      <c r="C6" s="2"/>
      <c r="D6" s="2"/>
      <c r="E6" s="2"/>
      <c r="F6" s="2"/>
    </row>
    <row r="7" ht="15">
      <c r="A7" s="9" t="s">
        <v>2</v>
      </c>
      <c r="B7" s="9"/>
      <c r="C7" s="9"/>
      <c r="D7" s="10"/>
      <c r="E7" s="10"/>
      <c r="F7" s="10"/>
    </row>
    <row r="8" ht="15">
      <c r="A8" s="9"/>
      <c r="B8" s="11">
        <v>46174</v>
      </c>
      <c r="C8" s="11"/>
      <c r="D8" s="10"/>
      <c r="E8" s="10"/>
      <c r="F8" s="10"/>
    </row>
    <row r="9">
      <c r="A9" s="12"/>
      <c r="B9" s="13"/>
      <c r="C9" s="13"/>
      <c r="D9" s="14" t="s">
        <v>3</v>
      </c>
      <c r="E9" s="13" t="s">
        <v>4</v>
      </c>
      <c r="F9" s="13"/>
      <c r="G9" s="14" t="s">
        <v>5</v>
      </c>
      <c r="H9" s="13" t="s">
        <v>6</v>
      </c>
      <c r="I9" s="13"/>
    </row>
    <row r="10" s="7" customFormat="1" ht="15">
      <c r="A10" s="15" t="s">
        <v>7</v>
      </c>
      <c r="B10" s="15" t="s">
        <v>8</v>
      </c>
      <c r="C10" s="15"/>
      <c r="D10" s="15" t="s">
        <v>9</v>
      </c>
      <c r="E10" s="16" t="s">
        <v>10</v>
      </c>
      <c r="F10" s="16"/>
      <c r="G10" s="16"/>
      <c r="H10" s="15" t="s">
        <v>11</v>
      </c>
      <c r="I10" s="15" t="s">
        <v>12</v>
      </c>
    </row>
    <row r="11" s="7" customFormat="1" ht="28.5">
      <c r="A11" s="17"/>
      <c r="B11" s="18"/>
      <c r="C11" s="19"/>
      <c r="D11" s="17"/>
      <c r="E11" s="16" t="s">
        <v>13</v>
      </c>
      <c r="F11" s="16" t="s">
        <v>14</v>
      </c>
      <c r="G11" s="16" t="s">
        <v>15</v>
      </c>
      <c r="H11" s="17"/>
      <c r="I11" s="17"/>
    </row>
    <row r="12" s="7" customFormat="1" ht="15" customHeight="1">
      <c r="A12" s="20" t="s">
        <v>16</v>
      </c>
      <c r="B12" s="21" t="s">
        <v>17</v>
      </c>
      <c r="C12" s="21"/>
      <c r="D12" s="22" t="s">
        <v>18</v>
      </c>
      <c r="E12" s="23" t="s">
        <v>19</v>
      </c>
      <c r="F12" s="23" t="s">
        <v>19</v>
      </c>
      <c r="G12" s="23" t="s">
        <v>20</v>
      </c>
      <c r="H12" s="23" t="s">
        <v>21</v>
      </c>
      <c r="I12" s="23" t="s">
        <v>22</v>
      </c>
    </row>
    <row r="13" s="7" customFormat="1" ht="15" customHeight="1">
      <c r="A13" s="13"/>
      <c r="B13" s="21" t="s">
        <v>23</v>
      </c>
      <c r="C13" s="21"/>
      <c r="D13" s="22" t="s">
        <v>24</v>
      </c>
      <c r="E13" s="23"/>
      <c r="F13" s="23"/>
      <c r="G13" s="23" t="s">
        <v>25</v>
      </c>
      <c r="H13" s="23" t="s">
        <v>26</v>
      </c>
      <c r="I13" s="23" t="s">
        <v>27</v>
      </c>
    </row>
    <row r="14" s="7" customFormat="1" ht="15" customHeight="1">
      <c r="A14" s="13"/>
      <c r="B14" s="21" t="s">
        <v>28</v>
      </c>
      <c r="C14" s="21"/>
      <c r="D14" s="22" t="s">
        <v>29</v>
      </c>
      <c r="E14" s="23" t="s">
        <v>4</v>
      </c>
      <c r="F14" s="23" t="s">
        <v>30</v>
      </c>
      <c r="G14" s="23" t="s">
        <v>31</v>
      </c>
      <c r="H14" s="23" t="s">
        <v>32</v>
      </c>
      <c r="I14" s="23" t="s">
        <v>33</v>
      </c>
    </row>
    <row r="15" s="7" customFormat="1" ht="15" customHeight="1">
      <c r="A15" s="24" t="s">
        <v>34</v>
      </c>
      <c r="B15" s="24"/>
      <c r="C15" s="24"/>
      <c r="D15" s="25" t="s">
        <v>35</v>
      </c>
      <c r="E15" s="23" t="s">
        <v>36</v>
      </c>
      <c r="F15" s="23" t="s">
        <v>37</v>
      </c>
      <c r="G15" s="23" t="s">
        <v>38</v>
      </c>
      <c r="H15" s="23" t="s">
        <v>39</v>
      </c>
      <c r="I15" s="23"/>
    </row>
    <row r="16" s="7" customFormat="1" ht="15" customHeight="1">
      <c r="A16" s="20" t="s">
        <v>40</v>
      </c>
      <c r="B16" s="21" t="s">
        <v>41</v>
      </c>
      <c r="C16" s="21"/>
      <c r="D16" s="22" t="s">
        <v>18</v>
      </c>
      <c r="E16" s="23" t="s">
        <v>4</v>
      </c>
      <c r="F16" s="23"/>
      <c r="G16" s="23" t="s">
        <v>42</v>
      </c>
      <c r="H16" s="23" t="s">
        <v>43</v>
      </c>
      <c r="I16" s="23" t="s">
        <v>44</v>
      </c>
    </row>
    <row r="17" s="7" customFormat="1" ht="15" customHeight="1">
      <c r="A17" s="24" t="s">
        <v>45</v>
      </c>
      <c r="B17" s="24"/>
      <c r="C17" s="24"/>
      <c r="D17" s="25" t="s">
        <v>18</v>
      </c>
      <c r="E17" s="23" t="s">
        <v>4</v>
      </c>
      <c r="F17" s="23"/>
      <c r="G17" s="23" t="s">
        <v>42</v>
      </c>
      <c r="H17" s="23" t="s">
        <v>43</v>
      </c>
      <c r="I17" s="23"/>
    </row>
    <row r="18" s="7" customFormat="1" ht="15" customHeight="1">
      <c r="A18" s="20" t="s">
        <v>46</v>
      </c>
      <c r="B18" s="21" t="s">
        <v>47</v>
      </c>
      <c r="C18" s="21"/>
      <c r="D18" s="22" t="s">
        <v>48</v>
      </c>
      <c r="E18" s="23" t="s">
        <v>4</v>
      </c>
      <c r="F18" s="23"/>
      <c r="G18" s="23" t="s">
        <v>49</v>
      </c>
      <c r="H18" s="23" t="s">
        <v>50</v>
      </c>
      <c r="I18" s="23" t="s">
        <v>51</v>
      </c>
    </row>
    <row r="19" s="7" customFormat="1" ht="15" customHeight="1">
      <c r="A19" s="13"/>
      <c r="B19" s="21" t="s">
        <v>52</v>
      </c>
      <c r="C19" s="21"/>
      <c r="D19" s="22" t="s">
        <v>18</v>
      </c>
      <c r="E19" s="23" t="s">
        <v>4</v>
      </c>
      <c r="F19" s="23" t="s">
        <v>49</v>
      </c>
      <c r="G19" s="23" t="s">
        <v>37</v>
      </c>
      <c r="H19" s="23" t="s">
        <v>53</v>
      </c>
      <c r="I19" s="23" t="s">
        <v>54</v>
      </c>
    </row>
    <row r="20" s="7" customFormat="1" ht="15" customHeight="1">
      <c r="A20" s="13"/>
      <c r="B20" s="21" t="s">
        <v>55</v>
      </c>
      <c r="C20" s="21"/>
      <c r="D20" s="22" t="s">
        <v>56</v>
      </c>
      <c r="E20" s="23" t="s">
        <v>31</v>
      </c>
      <c r="F20" s="23" t="s">
        <v>50</v>
      </c>
      <c r="G20" s="23" t="s">
        <v>19</v>
      </c>
      <c r="H20" s="23" t="s">
        <v>57</v>
      </c>
      <c r="I20" s="23" t="s">
        <v>58</v>
      </c>
    </row>
    <row r="21" s="7" customFormat="1" ht="15" customHeight="1">
      <c r="A21" s="13"/>
      <c r="B21" s="21" t="s">
        <v>59</v>
      </c>
      <c r="C21" s="21"/>
      <c r="D21" s="22" t="s">
        <v>18</v>
      </c>
      <c r="E21" s="23"/>
      <c r="F21" s="23"/>
      <c r="G21" s="23" t="s">
        <v>42</v>
      </c>
      <c r="H21" s="23" t="s">
        <v>60</v>
      </c>
      <c r="I21" s="23" t="s">
        <v>61</v>
      </c>
    </row>
    <row r="22" ht="15.75" customHeight="1">
      <c r="A22" s="13"/>
      <c r="B22" s="21" t="s">
        <v>62</v>
      </c>
      <c r="C22" s="21"/>
      <c r="D22" s="22" t="s">
        <v>63</v>
      </c>
      <c r="E22" s="23" t="s">
        <v>4</v>
      </c>
      <c r="F22" s="23"/>
      <c r="G22" s="23" t="s">
        <v>36</v>
      </c>
      <c r="H22" s="23" t="s">
        <v>64</v>
      </c>
      <c r="I22" s="23" t="s">
        <v>65</v>
      </c>
    </row>
    <row r="23" ht="15.75" customHeight="1">
      <c r="A23" s="24" t="s">
        <v>66</v>
      </c>
      <c r="B23" s="24"/>
      <c r="C23" s="24"/>
      <c r="D23" s="25" t="s">
        <v>67</v>
      </c>
      <c r="E23" s="23" t="s">
        <v>68</v>
      </c>
      <c r="F23" s="23" t="s">
        <v>68</v>
      </c>
      <c r="G23" s="23" t="s">
        <v>69</v>
      </c>
      <c r="H23" s="23" t="s">
        <v>70</v>
      </c>
      <c r="I23" s="23"/>
    </row>
    <row r="24" ht="15.75" customHeight="1">
      <c r="A24" s="20" t="s">
        <v>71</v>
      </c>
      <c r="B24" s="21" t="s">
        <v>72</v>
      </c>
      <c r="C24" s="21"/>
      <c r="D24" s="22" t="s">
        <v>73</v>
      </c>
      <c r="E24" s="23" t="s">
        <v>74</v>
      </c>
      <c r="F24" s="23" t="s">
        <v>19</v>
      </c>
      <c r="G24" s="23" t="s">
        <v>75</v>
      </c>
      <c r="H24" s="23" t="s">
        <v>76</v>
      </c>
      <c r="I24" s="23" t="s">
        <v>77</v>
      </c>
    </row>
    <row r="25" ht="15.75" customHeight="1">
      <c r="A25" s="13"/>
      <c r="B25" s="21" t="s">
        <v>78</v>
      </c>
      <c r="C25" s="21"/>
      <c r="D25" s="22" t="s">
        <v>63</v>
      </c>
      <c r="E25" s="23" t="s">
        <v>4</v>
      </c>
      <c r="F25" s="23"/>
      <c r="G25" s="23" t="s">
        <v>19</v>
      </c>
      <c r="H25" s="23" t="s">
        <v>64</v>
      </c>
      <c r="I25" s="23" t="s">
        <v>79</v>
      </c>
    </row>
    <row r="26" ht="15.75" customHeight="1">
      <c r="A26" s="13"/>
      <c r="B26" s="21" t="s">
        <v>80</v>
      </c>
      <c r="C26" s="21"/>
      <c r="D26" s="22" t="s">
        <v>18</v>
      </c>
      <c r="E26" s="23"/>
      <c r="F26" s="23"/>
      <c r="G26" s="23" t="s">
        <v>25</v>
      </c>
      <c r="H26" s="23" t="s">
        <v>63</v>
      </c>
      <c r="I26" s="23" t="s">
        <v>81</v>
      </c>
    </row>
    <row r="27" ht="15.75" customHeight="1">
      <c r="A27" s="24" t="s">
        <v>82</v>
      </c>
      <c r="B27" s="24"/>
      <c r="C27" s="24"/>
      <c r="D27" s="25" t="s">
        <v>83</v>
      </c>
      <c r="E27" s="23" t="s">
        <v>84</v>
      </c>
      <c r="F27" s="23" t="s">
        <v>19</v>
      </c>
      <c r="G27" s="23" t="s">
        <v>85</v>
      </c>
      <c r="H27" s="23" t="s">
        <v>86</v>
      </c>
      <c r="I27" s="23"/>
    </row>
    <row r="28" ht="15.75" customHeight="1">
      <c r="A28" s="24" t="s">
        <v>87</v>
      </c>
      <c r="B28" s="24"/>
      <c r="C28" s="24"/>
      <c r="D28" s="25" t="s">
        <v>88</v>
      </c>
      <c r="E28" s="23" t="s">
        <v>89</v>
      </c>
      <c r="F28" s="23" t="s">
        <v>90</v>
      </c>
      <c r="G28" s="23" t="s">
        <v>91</v>
      </c>
      <c r="H28" s="23" t="s">
        <v>92</v>
      </c>
      <c r="I28" s="23"/>
    </row>
    <row r="29" ht="15.75" customHeight="1">
      <c r="A29" s="26"/>
      <c r="D29" s="14" t="s">
        <v>3</v>
      </c>
      <c r="E29" s="13" t="s">
        <v>4</v>
      </c>
      <c r="G29" s="14" t="s">
        <v>5</v>
      </c>
      <c r="H29" s="13" t="s">
        <v>6</v>
      </c>
    </row>
    <row r="30" ht="15.75" customHeight="1">
      <c r="A30" s="27" t="s">
        <v>7</v>
      </c>
      <c r="B30" s="28" t="s">
        <v>8</v>
      </c>
      <c r="C30" s="29"/>
      <c r="D30" s="27" t="s">
        <v>9</v>
      </c>
      <c r="E30" s="30" t="s">
        <v>10</v>
      </c>
      <c r="F30" s="31"/>
      <c r="G30" s="32"/>
      <c r="H30" s="27" t="s">
        <v>11</v>
      </c>
      <c r="I30" s="27" t="s">
        <v>12</v>
      </c>
    </row>
    <row r="31" ht="30" customHeight="1">
      <c r="A31" s="33"/>
      <c r="B31" s="34"/>
      <c r="C31" s="35"/>
      <c r="D31" s="33"/>
      <c r="E31" s="36" t="s">
        <v>13</v>
      </c>
      <c r="F31" s="36" t="s">
        <v>14</v>
      </c>
      <c r="G31" s="36" t="s">
        <v>15</v>
      </c>
      <c r="H31" s="33"/>
      <c r="I31" s="33"/>
    </row>
    <row r="32" ht="15.75" customHeight="1">
      <c r="A32" s="20" t="s">
        <v>16</v>
      </c>
      <c r="B32" s="21" t="s">
        <v>17</v>
      </c>
      <c r="C32" s="21"/>
      <c r="D32" s="22" t="s">
        <v>93</v>
      </c>
      <c r="E32" s="23" t="s">
        <v>50</v>
      </c>
      <c r="F32" s="23" t="s">
        <v>31</v>
      </c>
      <c r="G32" s="23" t="s">
        <v>94</v>
      </c>
      <c r="H32" s="23" t="s">
        <v>95</v>
      </c>
      <c r="I32" s="23" t="s">
        <v>96</v>
      </c>
    </row>
    <row r="33" ht="15.75" customHeight="1">
      <c r="A33" s="13"/>
      <c r="B33" s="21" t="s">
        <v>97</v>
      </c>
      <c r="C33" s="21"/>
      <c r="D33" s="22" t="s">
        <v>98</v>
      </c>
      <c r="E33" s="23"/>
      <c r="F33" s="23"/>
      <c r="G33" s="23" t="s">
        <v>84</v>
      </c>
      <c r="H33" s="23" t="s">
        <v>99</v>
      </c>
      <c r="I33" s="23" t="s">
        <v>100</v>
      </c>
    </row>
    <row r="34" ht="15.75" customHeight="1">
      <c r="A34" s="13"/>
      <c r="B34" s="21" t="s">
        <v>101</v>
      </c>
      <c r="C34" s="21"/>
      <c r="D34" s="22" t="s">
        <v>102</v>
      </c>
      <c r="E34" s="23" t="s">
        <v>49</v>
      </c>
      <c r="F34" s="23" t="s">
        <v>30</v>
      </c>
      <c r="G34" s="23" t="s">
        <v>42</v>
      </c>
      <c r="H34" s="23" t="s">
        <v>103</v>
      </c>
      <c r="I34" s="23" t="s">
        <v>104</v>
      </c>
    </row>
    <row r="35" ht="15.75" customHeight="1">
      <c r="A35" s="24" t="s">
        <v>34</v>
      </c>
      <c r="B35" s="24"/>
      <c r="C35" s="24"/>
      <c r="D35" s="25" t="s">
        <v>105</v>
      </c>
      <c r="E35" s="23" t="s">
        <v>68</v>
      </c>
      <c r="F35" s="23" t="s">
        <v>106</v>
      </c>
      <c r="G35" s="23" t="s">
        <v>107</v>
      </c>
      <c r="H35" s="23" t="s">
        <v>108</v>
      </c>
      <c r="I35" s="23"/>
    </row>
    <row r="36" ht="15.75" customHeight="1">
      <c r="A36" s="20" t="s">
        <v>40</v>
      </c>
      <c r="B36" s="21" t="s">
        <v>41</v>
      </c>
      <c r="C36" s="21"/>
      <c r="D36" s="22" t="s">
        <v>18</v>
      </c>
      <c r="E36" s="23" t="s">
        <v>4</v>
      </c>
      <c r="F36" s="23"/>
      <c r="G36" s="23" t="s">
        <v>42</v>
      </c>
      <c r="H36" s="23" t="s">
        <v>43</v>
      </c>
      <c r="I36" s="23" t="s">
        <v>44</v>
      </c>
    </row>
    <row r="37" ht="15.75" customHeight="1">
      <c r="A37" s="24" t="s">
        <v>45</v>
      </c>
      <c r="B37" s="24"/>
      <c r="C37" s="24"/>
      <c r="D37" s="25" t="s">
        <v>18</v>
      </c>
      <c r="E37" s="23" t="s">
        <v>4</v>
      </c>
      <c r="F37" s="23"/>
      <c r="G37" s="23" t="s">
        <v>42</v>
      </c>
      <c r="H37" s="23" t="s">
        <v>43</v>
      </c>
      <c r="I37" s="23"/>
    </row>
    <row r="38" ht="15.75" customHeight="1">
      <c r="A38" s="20" t="s">
        <v>46</v>
      </c>
      <c r="B38" s="21" t="s">
        <v>47</v>
      </c>
      <c r="C38" s="21"/>
      <c r="D38" s="22" t="s">
        <v>109</v>
      </c>
      <c r="E38" s="23" t="s">
        <v>4</v>
      </c>
      <c r="F38" s="23"/>
      <c r="G38" s="23" t="s">
        <v>110</v>
      </c>
      <c r="H38" s="23" t="s">
        <v>111</v>
      </c>
      <c r="I38" s="23" t="s">
        <v>112</v>
      </c>
    </row>
    <row r="39" ht="15.75" customHeight="1">
      <c r="A39" s="13"/>
      <c r="B39" s="21" t="s">
        <v>52</v>
      </c>
      <c r="C39" s="21"/>
      <c r="D39" s="22" t="s">
        <v>93</v>
      </c>
      <c r="E39" s="23" t="s">
        <v>49</v>
      </c>
      <c r="F39" s="23" t="s">
        <v>110</v>
      </c>
      <c r="G39" s="23" t="s">
        <v>113</v>
      </c>
      <c r="H39" s="23" t="s">
        <v>114</v>
      </c>
      <c r="I39" s="23" t="s">
        <v>115</v>
      </c>
    </row>
    <row r="40" ht="15.75" customHeight="1">
      <c r="A40" s="13"/>
      <c r="B40" s="21" t="s">
        <v>55</v>
      </c>
      <c r="C40" s="21"/>
      <c r="D40" s="22" t="s">
        <v>18</v>
      </c>
      <c r="E40" s="23" t="s">
        <v>37</v>
      </c>
      <c r="F40" s="23" t="s">
        <v>106</v>
      </c>
      <c r="G40" s="23" t="s">
        <v>50</v>
      </c>
      <c r="H40" s="23" t="s">
        <v>116</v>
      </c>
      <c r="I40" s="23" t="s">
        <v>117</v>
      </c>
    </row>
    <row r="41" ht="15.75" customHeight="1">
      <c r="A41" s="13"/>
      <c r="B41" s="21" t="s">
        <v>59</v>
      </c>
      <c r="C41" s="21"/>
      <c r="D41" s="22" t="s">
        <v>93</v>
      </c>
      <c r="E41" s="23" t="s">
        <v>4</v>
      </c>
      <c r="F41" s="23"/>
      <c r="G41" s="23" t="s">
        <v>118</v>
      </c>
      <c r="H41" s="23" t="s">
        <v>119</v>
      </c>
      <c r="I41" s="23" t="s">
        <v>120</v>
      </c>
    </row>
    <row r="42" ht="15.75" customHeight="1">
      <c r="A42" s="13"/>
      <c r="B42" s="21" t="s">
        <v>62</v>
      </c>
      <c r="C42" s="21"/>
      <c r="D42" s="22" t="s">
        <v>89</v>
      </c>
      <c r="E42" s="23" t="s">
        <v>49</v>
      </c>
      <c r="F42" s="23"/>
      <c r="G42" s="23" t="s">
        <v>68</v>
      </c>
      <c r="H42" s="23" t="s">
        <v>121</v>
      </c>
      <c r="I42" s="23" t="s">
        <v>122</v>
      </c>
    </row>
    <row r="43" ht="15.75" customHeight="1">
      <c r="A43" s="24" t="s">
        <v>66</v>
      </c>
      <c r="B43" s="24"/>
      <c r="C43" s="24"/>
      <c r="D43" s="25" t="s">
        <v>123</v>
      </c>
      <c r="E43" s="23" t="s">
        <v>124</v>
      </c>
      <c r="F43" s="23" t="s">
        <v>111</v>
      </c>
      <c r="G43" s="23" t="s">
        <v>125</v>
      </c>
      <c r="H43" s="23" t="s">
        <v>126</v>
      </c>
      <c r="I43" s="23"/>
    </row>
    <row r="44">
      <c r="A44" s="20" t="s">
        <v>71</v>
      </c>
      <c r="B44" s="21" t="s">
        <v>72</v>
      </c>
      <c r="C44" s="21"/>
      <c r="D44" s="22" t="s">
        <v>24</v>
      </c>
      <c r="E44" s="23" t="s">
        <v>84</v>
      </c>
      <c r="F44" s="23" t="s">
        <v>31</v>
      </c>
      <c r="G44" s="23" t="s">
        <v>127</v>
      </c>
      <c r="H44" s="23" t="s">
        <v>128</v>
      </c>
      <c r="I44" s="23" t="s">
        <v>129</v>
      </c>
    </row>
    <row r="45">
      <c r="A45" s="13"/>
      <c r="B45" s="21" t="s">
        <v>78</v>
      </c>
      <c r="C45" s="21"/>
      <c r="D45" s="22" t="s">
        <v>89</v>
      </c>
      <c r="E45" s="23" t="s">
        <v>49</v>
      </c>
      <c r="F45" s="23"/>
      <c r="G45" s="23" t="s">
        <v>37</v>
      </c>
      <c r="H45" s="23" t="s">
        <v>130</v>
      </c>
      <c r="I45" s="23" t="s">
        <v>131</v>
      </c>
    </row>
    <row r="46">
      <c r="A46" s="13"/>
      <c r="B46" s="21" t="s">
        <v>80</v>
      </c>
      <c r="C46" s="21"/>
      <c r="D46" s="22" t="s">
        <v>93</v>
      </c>
      <c r="E46" s="23"/>
      <c r="F46" s="23"/>
      <c r="G46" s="23">
        <v>5</v>
      </c>
      <c r="H46" s="23">
        <v>21</v>
      </c>
      <c r="I46" s="23">
        <v>685.08000000000004</v>
      </c>
    </row>
    <row r="47">
      <c r="A47" s="24" t="s">
        <v>82</v>
      </c>
      <c r="B47" s="24"/>
      <c r="C47" s="24"/>
      <c r="D47" s="25" t="s">
        <v>132</v>
      </c>
      <c r="E47" s="23" t="s">
        <v>36</v>
      </c>
      <c r="F47" s="23" t="s">
        <v>31</v>
      </c>
      <c r="G47" s="23">
        <v>45</v>
      </c>
      <c r="H47" s="23">
        <v>309</v>
      </c>
      <c r="I47" s="23"/>
    </row>
    <row r="48">
      <c r="A48" s="24" t="s">
        <v>87</v>
      </c>
      <c r="B48" s="24"/>
      <c r="C48" s="24"/>
      <c r="D48" s="25" t="s">
        <v>133</v>
      </c>
      <c r="E48" s="23" t="s">
        <v>134</v>
      </c>
      <c r="F48" s="23" t="s">
        <v>134</v>
      </c>
      <c r="G48" s="23">
        <v>178</v>
      </c>
      <c r="H48" s="23">
        <v>1255</v>
      </c>
      <c r="I48" s="23"/>
    </row>
    <row r="49">
      <c r="A49" s="37"/>
      <c r="B49" s="37"/>
      <c r="C49" s="37"/>
      <c r="D49" s="4"/>
      <c r="E49" s="5"/>
      <c r="F49" s="5"/>
      <c r="G49" s="5"/>
      <c r="H49" s="5"/>
      <c r="I49" s="5"/>
    </row>
    <row r="50" s="0" customFormat="1" ht="15">
      <c r="A50" s="38"/>
      <c r="B50" s="38"/>
      <c r="C50" s="38"/>
      <c r="D50" s="39"/>
      <c r="E50" s="40"/>
      <c r="F50" s="40"/>
      <c r="G50" s="40"/>
      <c r="H50" s="40"/>
      <c r="I50" s="40"/>
    </row>
    <row r="51" s="0" customFormat="1" ht="15">
      <c r="A51" s="38"/>
      <c r="B51" s="38"/>
      <c r="C51" s="38"/>
      <c r="D51" s="39"/>
      <c r="E51" s="40"/>
      <c r="F51" s="40"/>
      <c r="G51" s="40"/>
      <c r="H51" s="40"/>
      <c r="I51" s="40"/>
    </row>
    <row r="52" s="0" customFormat="1" ht="15">
      <c r="A52" s="3"/>
      <c r="B52" s="3"/>
      <c r="C52" s="3"/>
      <c r="D52" s="4"/>
      <c r="E52" s="5"/>
      <c r="F52" s="5"/>
      <c r="G52" s="5"/>
      <c r="H52" s="5"/>
      <c r="I52" s="5"/>
    </row>
    <row r="53" s="0" customFormat="1" ht="15">
      <c r="A53" s="6" t="s">
        <v>0</v>
      </c>
      <c r="B53" s="6"/>
      <c r="C53" s="3"/>
      <c r="D53" s="4"/>
      <c r="E53" s="5"/>
      <c r="F53" s="5"/>
      <c r="G53" s="5"/>
      <c r="H53" s="5"/>
      <c r="I53" s="5"/>
    </row>
    <row r="54" s="0" customFormat="1" ht="15">
      <c r="A54" s="3"/>
      <c r="B54" s="3"/>
      <c r="C54" s="3"/>
      <c r="D54" s="4"/>
      <c r="E54" s="5"/>
      <c r="F54" s="5"/>
      <c r="G54" s="5"/>
      <c r="H54" s="5"/>
      <c r="I54" s="5"/>
    </row>
    <row r="55" s="0" customFormat="1" ht="16.5">
      <c r="A55" s="7" t="s">
        <v>1</v>
      </c>
      <c r="B55" s="7"/>
      <c r="C55" s="8"/>
      <c r="G55" s="1"/>
      <c r="H55" s="1"/>
      <c r="I55" s="1"/>
    </row>
    <row r="56" s="0" customFormat="1" ht="18.75">
      <c r="B56" s="2"/>
      <c r="C56" s="2"/>
      <c r="D56" s="2"/>
      <c r="E56" s="2"/>
      <c r="F56" s="2"/>
      <c r="G56" s="1"/>
      <c r="H56" s="1"/>
      <c r="I56" s="1"/>
    </row>
    <row r="57" s="13" customFormat="1" ht="16.5">
      <c r="A57" s="9" t="s">
        <v>2</v>
      </c>
      <c r="B57" s="9"/>
      <c r="C57" s="9"/>
      <c r="D57" s="10"/>
      <c r="E57" s="10"/>
      <c r="F57" s="10"/>
      <c r="G57" s="1"/>
      <c r="H57" s="1"/>
      <c r="I57" s="1"/>
    </row>
    <row r="58" s="0" customFormat="1" ht="16.5">
      <c r="A58" s="9"/>
      <c r="B58" s="11">
        <f>B8+1</f>
        <v>46175</v>
      </c>
      <c r="C58" s="11"/>
      <c r="D58" s="10"/>
      <c r="E58" s="10"/>
      <c r="F58" s="10"/>
      <c r="G58" s="1"/>
      <c r="H58" s="1"/>
      <c r="I58" s="1"/>
    </row>
    <row r="59" s="0" customFormat="1" ht="16.5">
      <c r="A59" s="9"/>
      <c r="B59" s="41"/>
      <c r="C59" s="41"/>
      <c r="D59" s="42"/>
      <c r="E59" s="42"/>
      <c r="F59" s="42"/>
      <c r="G59" s="1"/>
      <c r="H59" s="1"/>
      <c r="I59" s="1"/>
    </row>
    <row r="60" s="13" customFormat="1" ht="15">
      <c r="A60" s="12"/>
      <c r="D60" s="14" t="s">
        <v>3</v>
      </c>
      <c r="E60" s="13" t="s">
        <v>4</v>
      </c>
      <c r="G60" s="14" t="s">
        <v>5</v>
      </c>
      <c r="H60" s="13" t="s">
        <v>135</v>
      </c>
    </row>
    <row r="61" s="0" customFormat="1" ht="15">
      <c r="A61" s="15" t="s">
        <v>7</v>
      </c>
      <c r="B61" s="15" t="s">
        <v>8</v>
      </c>
      <c r="C61" s="15"/>
      <c r="D61" s="15" t="s">
        <v>9</v>
      </c>
      <c r="E61" s="16" t="s">
        <v>10</v>
      </c>
      <c r="F61" s="16"/>
      <c r="G61" s="16"/>
      <c r="H61" s="15" t="s">
        <v>11</v>
      </c>
      <c r="I61" s="15" t="s">
        <v>12</v>
      </c>
    </row>
    <row r="62" s="0" customFormat="1" ht="28.5">
      <c r="A62" s="17"/>
      <c r="B62" s="18"/>
      <c r="C62" s="19"/>
      <c r="D62" s="17"/>
      <c r="E62" s="16" t="s">
        <v>13</v>
      </c>
      <c r="F62" s="16" t="s">
        <v>14</v>
      </c>
      <c r="G62" s="16" t="s">
        <v>15</v>
      </c>
      <c r="H62" s="17"/>
      <c r="I62" s="17"/>
    </row>
    <row r="63" s="0" customFormat="1" ht="15">
      <c r="A63" s="20" t="s">
        <v>16</v>
      </c>
      <c r="B63" s="21" t="s">
        <v>136</v>
      </c>
      <c r="C63" s="21"/>
      <c r="D63" s="22" t="s">
        <v>18</v>
      </c>
      <c r="E63" s="23" t="s">
        <v>25</v>
      </c>
      <c r="F63" s="23" t="s">
        <v>74</v>
      </c>
      <c r="G63" s="23" t="s">
        <v>113</v>
      </c>
      <c r="H63" s="23" t="s">
        <v>137</v>
      </c>
      <c r="I63" s="23" t="s">
        <v>138</v>
      </c>
    </row>
    <row r="64" s="0" customFormat="1" ht="15">
      <c r="A64" s="13"/>
      <c r="B64" s="21" t="s">
        <v>139</v>
      </c>
      <c r="C64" s="21"/>
      <c r="D64" s="22" t="s">
        <v>140</v>
      </c>
      <c r="E64" s="23" t="s">
        <v>110</v>
      </c>
      <c r="F64" s="23" t="s">
        <v>110</v>
      </c>
      <c r="G64" s="23" t="s">
        <v>31</v>
      </c>
      <c r="H64" s="23" t="s">
        <v>141</v>
      </c>
      <c r="I64" s="23" t="s">
        <v>142</v>
      </c>
    </row>
    <row r="65" s="0" customFormat="1" ht="15">
      <c r="A65" s="13"/>
      <c r="B65" s="21" t="s">
        <v>78</v>
      </c>
      <c r="C65" s="21"/>
      <c r="D65" s="22" t="s">
        <v>63</v>
      </c>
      <c r="E65" s="23" t="s">
        <v>4</v>
      </c>
      <c r="F65" s="23"/>
      <c r="G65" s="23" t="s">
        <v>19</v>
      </c>
      <c r="H65" s="23" t="s">
        <v>64</v>
      </c>
      <c r="I65" s="23" t="s">
        <v>79</v>
      </c>
    </row>
    <row r="66" s="0" customFormat="1" ht="15">
      <c r="A66" s="24" t="s">
        <v>34</v>
      </c>
      <c r="B66" s="24"/>
      <c r="C66" s="24"/>
      <c r="D66" s="25" t="s">
        <v>143</v>
      </c>
      <c r="E66" s="23" t="s">
        <v>36</v>
      </c>
      <c r="F66" s="23" t="s">
        <v>36</v>
      </c>
      <c r="G66" s="23" t="s">
        <v>144</v>
      </c>
      <c r="H66" s="23" t="s">
        <v>145</v>
      </c>
      <c r="I66" s="23"/>
    </row>
    <row r="67" s="0" customFormat="1" ht="15">
      <c r="A67" s="20" t="s">
        <v>40</v>
      </c>
      <c r="B67" s="21" t="s">
        <v>146</v>
      </c>
      <c r="C67" s="21"/>
      <c r="D67" s="22" t="s">
        <v>18</v>
      </c>
      <c r="E67" s="23" t="s">
        <v>4</v>
      </c>
      <c r="F67" s="23" t="s">
        <v>4</v>
      </c>
      <c r="G67" s="23" t="s">
        <v>42</v>
      </c>
      <c r="H67" s="23" t="s">
        <v>147</v>
      </c>
      <c r="I67" s="23" t="s">
        <v>148</v>
      </c>
    </row>
    <row r="68" s="0" customFormat="1" ht="15">
      <c r="A68" s="24" t="s">
        <v>45</v>
      </c>
      <c r="B68" s="24"/>
      <c r="C68" s="24"/>
      <c r="D68" s="25" t="s">
        <v>18</v>
      </c>
      <c r="E68" s="23" t="s">
        <v>4</v>
      </c>
      <c r="F68" s="23" t="s">
        <v>4</v>
      </c>
      <c r="G68" s="23" t="s">
        <v>42</v>
      </c>
      <c r="H68" s="23" t="s">
        <v>147</v>
      </c>
      <c r="I68" s="23"/>
    </row>
    <row r="69" s="0" customFormat="1" ht="15">
      <c r="A69" s="20" t="s">
        <v>46</v>
      </c>
      <c r="B69" s="21" t="s">
        <v>149</v>
      </c>
      <c r="C69" s="21"/>
      <c r="D69" s="22" t="s">
        <v>150</v>
      </c>
      <c r="E69" s="23" t="s">
        <v>49</v>
      </c>
      <c r="F69" s="23" t="s">
        <v>110</v>
      </c>
      <c r="G69" s="23" t="s">
        <v>50</v>
      </c>
      <c r="H69" s="23" t="s">
        <v>151</v>
      </c>
      <c r="I69" s="23" t="s">
        <v>152</v>
      </c>
    </row>
    <row r="70" s="0" customFormat="1" ht="15">
      <c r="A70" s="13"/>
      <c r="B70" s="21" t="s">
        <v>153</v>
      </c>
      <c r="C70" s="21"/>
      <c r="D70" s="22" t="s">
        <v>154</v>
      </c>
      <c r="E70" s="23" t="s">
        <v>19</v>
      </c>
      <c r="F70" s="23" t="s">
        <v>74</v>
      </c>
      <c r="G70" s="23" t="s">
        <v>84</v>
      </c>
      <c r="H70" s="23" t="s">
        <v>155</v>
      </c>
      <c r="I70" s="23" t="s">
        <v>156</v>
      </c>
    </row>
    <row r="71" s="0" customFormat="1" ht="15">
      <c r="A71" s="13"/>
      <c r="B71" s="21" t="s">
        <v>157</v>
      </c>
      <c r="C71" s="21"/>
      <c r="D71" s="22" t="s">
        <v>56</v>
      </c>
      <c r="E71" s="23" t="s">
        <v>49</v>
      </c>
      <c r="F71" s="23" t="s">
        <v>30</v>
      </c>
      <c r="G71" s="23" t="s">
        <v>113</v>
      </c>
      <c r="H71" s="23" t="s">
        <v>158</v>
      </c>
      <c r="I71" s="23" t="s">
        <v>159</v>
      </c>
    </row>
    <row r="72" s="0" customFormat="1" ht="15">
      <c r="A72" s="13"/>
      <c r="B72" s="21" t="s">
        <v>160</v>
      </c>
      <c r="C72" s="21"/>
      <c r="D72" s="22" t="s">
        <v>63</v>
      </c>
      <c r="E72" s="23"/>
      <c r="F72" s="23" t="s">
        <v>4</v>
      </c>
      <c r="G72" s="23" t="s">
        <v>4</v>
      </c>
      <c r="H72" s="23" t="s">
        <v>106</v>
      </c>
      <c r="I72" s="23" t="s">
        <v>75</v>
      </c>
    </row>
    <row r="73" s="0" customFormat="1" ht="15">
      <c r="A73" s="13"/>
      <c r="B73" s="21" t="s">
        <v>161</v>
      </c>
      <c r="C73" s="21"/>
      <c r="D73" s="22" t="s">
        <v>18</v>
      </c>
      <c r="E73" s="23"/>
      <c r="F73" s="23"/>
      <c r="G73" s="23" t="s">
        <v>84</v>
      </c>
      <c r="H73" s="23" t="s">
        <v>89</v>
      </c>
      <c r="I73" s="23" t="s">
        <v>162</v>
      </c>
    </row>
    <row r="74" s="0" customFormat="1" ht="15">
      <c r="A74" s="13"/>
      <c r="B74" s="21" t="s">
        <v>62</v>
      </c>
      <c r="C74" s="21"/>
      <c r="D74" s="22" t="s">
        <v>63</v>
      </c>
      <c r="E74" s="23" t="s">
        <v>4</v>
      </c>
      <c r="F74" s="23"/>
      <c r="G74" s="23" t="s">
        <v>36</v>
      </c>
      <c r="H74" s="23" t="s">
        <v>64</v>
      </c>
      <c r="I74" s="23" t="s">
        <v>65</v>
      </c>
    </row>
    <row r="75" s="0" customFormat="1" ht="15">
      <c r="A75" s="24" t="s">
        <v>66</v>
      </c>
      <c r="B75" s="24"/>
      <c r="C75" s="24"/>
      <c r="D75" s="25" t="s">
        <v>163</v>
      </c>
      <c r="E75" s="23" t="s">
        <v>68</v>
      </c>
      <c r="F75" s="23" t="s">
        <v>106</v>
      </c>
      <c r="G75" s="23" t="s">
        <v>164</v>
      </c>
      <c r="H75" s="23" t="s">
        <v>165</v>
      </c>
      <c r="I75" s="23"/>
    </row>
    <row r="76" s="0" customFormat="1" ht="15">
      <c r="A76" s="20" t="s">
        <v>71</v>
      </c>
      <c r="B76" s="21" t="s">
        <v>166</v>
      </c>
      <c r="C76" s="21"/>
      <c r="D76" s="22" t="s">
        <v>73</v>
      </c>
      <c r="E76" s="23" t="s">
        <v>74</v>
      </c>
      <c r="F76" s="23" t="s">
        <v>19</v>
      </c>
      <c r="G76" s="23" t="s">
        <v>167</v>
      </c>
      <c r="H76" s="23" t="s">
        <v>168</v>
      </c>
      <c r="I76" s="23" t="s">
        <v>169</v>
      </c>
    </row>
    <row r="77" s="0" customFormat="1" ht="15">
      <c r="A77" s="13"/>
      <c r="B77" s="21" t="s">
        <v>78</v>
      </c>
      <c r="C77" s="21"/>
      <c r="D77" s="22" t="s">
        <v>63</v>
      </c>
      <c r="E77" s="23" t="s">
        <v>4</v>
      </c>
      <c r="F77" s="23"/>
      <c r="G77" s="23" t="s">
        <v>19</v>
      </c>
      <c r="H77" s="23" t="s">
        <v>64</v>
      </c>
      <c r="I77" s="23" t="s">
        <v>79</v>
      </c>
    </row>
    <row r="78" s="0" customFormat="1" ht="15">
      <c r="A78" s="13"/>
      <c r="B78" s="21" t="s">
        <v>80</v>
      </c>
      <c r="C78" s="21"/>
      <c r="D78" s="22" t="s">
        <v>18</v>
      </c>
      <c r="E78" s="23"/>
      <c r="F78" s="23"/>
      <c r="G78" s="23" t="s">
        <v>25</v>
      </c>
      <c r="H78" s="23" t="s">
        <v>63</v>
      </c>
      <c r="I78" s="23" t="s">
        <v>81</v>
      </c>
    </row>
    <row r="79" s="0" customFormat="1" ht="15">
      <c r="A79" s="24" t="s">
        <v>82</v>
      </c>
      <c r="B79" s="24"/>
      <c r="C79" s="24"/>
      <c r="D79" s="25" t="s">
        <v>83</v>
      </c>
      <c r="E79" s="23" t="s">
        <v>84</v>
      </c>
      <c r="F79" s="23" t="s">
        <v>19</v>
      </c>
      <c r="G79" s="23" t="s">
        <v>170</v>
      </c>
      <c r="H79" s="23" t="s">
        <v>171</v>
      </c>
      <c r="I79" s="23"/>
    </row>
    <row r="80" s="0" customFormat="1" ht="15">
      <c r="A80" s="24" t="s">
        <v>87</v>
      </c>
      <c r="B80" s="24"/>
      <c r="C80" s="24"/>
      <c r="D80" s="25" t="s">
        <v>172</v>
      </c>
      <c r="E80" s="23" t="s">
        <v>89</v>
      </c>
      <c r="F80" s="23" t="s">
        <v>94</v>
      </c>
      <c r="G80" s="23" t="s">
        <v>173</v>
      </c>
      <c r="H80" s="23" t="s">
        <v>174</v>
      </c>
      <c r="I80" s="23"/>
    </row>
    <row r="81">
      <c r="A81" s="26"/>
      <c r="D81" s="14" t="s">
        <v>3</v>
      </c>
      <c r="E81" s="13" t="s">
        <v>4</v>
      </c>
      <c r="G81" s="14" t="s">
        <v>5</v>
      </c>
      <c r="H81" s="13" t="s">
        <v>135</v>
      </c>
    </row>
    <row r="82">
      <c r="A82" s="27" t="s">
        <v>7</v>
      </c>
      <c r="B82" s="27" t="s">
        <v>8</v>
      </c>
      <c r="C82" s="27"/>
      <c r="D82" s="27" t="s">
        <v>9</v>
      </c>
      <c r="E82" s="36" t="s">
        <v>10</v>
      </c>
      <c r="F82" s="36"/>
      <c r="G82" s="36"/>
      <c r="H82" s="27" t="s">
        <v>11</v>
      </c>
      <c r="I82" s="27" t="s">
        <v>12</v>
      </c>
    </row>
    <row r="83" s="0" customFormat="1" ht="28.5">
      <c r="A83" s="33"/>
      <c r="B83" s="34"/>
      <c r="C83" s="35"/>
      <c r="D83" s="33"/>
      <c r="E83" s="36" t="s">
        <v>13</v>
      </c>
      <c r="F83" s="36" t="s">
        <v>14</v>
      </c>
      <c r="G83" s="36" t="s">
        <v>15</v>
      </c>
      <c r="H83" s="33"/>
      <c r="I83" s="33"/>
    </row>
    <row r="84" s="13" customFormat="1" ht="15">
      <c r="A84" s="20" t="s">
        <v>16</v>
      </c>
      <c r="B84" s="21" t="s">
        <v>136</v>
      </c>
      <c r="C84" s="21"/>
      <c r="D84" s="22" t="s">
        <v>140</v>
      </c>
      <c r="E84" s="23" t="s">
        <v>74</v>
      </c>
      <c r="F84" s="23" t="s">
        <v>84</v>
      </c>
      <c r="G84" s="23" t="s">
        <v>175</v>
      </c>
      <c r="H84" s="23" t="s">
        <v>176</v>
      </c>
      <c r="I84" s="23" t="s">
        <v>177</v>
      </c>
    </row>
    <row r="85" s="0" customFormat="1" ht="15">
      <c r="A85" s="13"/>
      <c r="B85" s="21" t="s">
        <v>139</v>
      </c>
      <c r="C85" s="21"/>
      <c r="D85" s="22" t="s">
        <v>93</v>
      </c>
      <c r="E85" s="23" t="s">
        <v>110</v>
      </c>
      <c r="F85" s="23" t="s">
        <v>110</v>
      </c>
      <c r="G85" s="23" t="s">
        <v>68</v>
      </c>
      <c r="H85" s="23" t="s">
        <v>178</v>
      </c>
      <c r="I85" s="23" t="s">
        <v>179</v>
      </c>
    </row>
    <row r="86" s="13" customFormat="1" ht="15">
      <c r="B86" s="21" t="s">
        <v>78</v>
      </c>
      <c r="C86" s="21"/>
      <c r="D86" s="22" t="s">
        <v>89</v>
      </c>
      <c r="E86" s="23" t="s">
        <v>49</v>
      </c>
      <c r="F86" s="23"/>
      <c r="G86" s="23" t="s">
        <v>37</v>
      </c>
      <c r="H86" s="23" t="s">
        <v>130</v>
      </c>
      <c r="I86" s="23" t="s">
        <v>131</v>
      </c>
    </row>
    <row r="87" s="13" customFormat="1" ht="15">
      <c r="A87" s="24" t="s">
        <v>34</v>
      </c>
      <c r="B87" s="24"/>
      <c r="C87" s="24"/>
      <c r="D87" s="25" t="s">
        <v>180</v>
      </c>
      <c r="E87" s="23" t="s">
        <v>50</v>
      </c>
      <c r="F87" s="23" t="s">
        <v>31</v>
      </c>
      <c r="G87" s="23" t="s">
        <v>77</v>
      </c>
      <c r="H87" s="23" t="s">
        <v>83</v>
      </c>
      <c r="I87" s="23"/>
    </row>
    <row r="88" s="0" customFormat="1" ht="15">
      <c r="A88" s="20" t="s">
        <v>40</v>
      </c>
      <c r="B88" s="21" t="s">
        <v>146</v>
      </c>
      <c r="C88" s="21"/>
      <c r="D88" s="22" t="s">
        <v>18</v>
      </c>
      <c r="E88" s="23" t="s">
        <v>4</v>
      </c>
      <c r="F88" s="23" t="s">
        <v>4</v>
      </c>
      <c r="G88" s="23" t="s">
        <v>42</v>
      </c>
      <c r="H88" s="23" t="s">
        <v>147</v>
      </c>
      <c r="I88" s="23" t="s">
        <v>148</v>
      </c>
    </row>
    <row r="89" s="0" customFormat="1" ht="15">
      <c r="A89" s="24" t="s">
        <v>45</v>
      </c>
      <c r="B89" s="24"/>
      <c r="C89" s="24"/>
      <c r="D89" s="25" t="s">
        <v>18</v>
      </c>
      <c r="E89" s="23" t="s">
        <v>4</v>
      </c>
      <c r="F89" s="23" t="s">
        <v>4</v>
      </c>
      <c r="G89" s="23" t="s">
        <v>42</v>
      </c>
      <c r="H89" s="23" t="s">
        <v>147</v>
      </c>
      <c r="I89" s="23"/>
    </row>
    <row r="90" s="0" customFormat="1" ht="15">
      <c r="A90" s="20" t="s">
        <v>46</v>
      </c>
      <c r="B90" s="21" t="s">
        <v>149</v>
      </c>
      <c r="C90" s="21"/>
      <c r="D90" s="22" t="s">
        <v>181</v>
      </c>
      <c r="E90" s="23" t="s">
        <v>49</v>
      </c>
      <c r="F90" s="23" t="s">
        <v>30</v>
      </c>
      <c r="G90" s="23" t="s">
        <v>113</v>
      </c>
      <c r="H90" s="23" t="s">
        <v>182</v>
      </c>
      <c r="I90" s="23" t="s">
        <v>183</v>
      </c>
    </row>
    <row r="91" s="0" customFormat="1" ht="15">
      <c r="A91" s="13"/>
      <c r="B91" s="21" t="s">
        <v>153</v>
      </c>
      <c r="C91" s="21"/>
      <c r="D91" s="22" t="s">
        <v>154</v>
      </c>
      <c r="E91" s="23" t="s">
        <v>19</v>
      </c>
      <c r="F91" s="23" t="s">
        <v>74</v>
      </c>
      <c r="G91" s="23" t="s">
        <v>84</v>
      </c>
      <c r="H91" s="23" t="s">
        <v>155</v>
      </c>
      <c r="I91" s="23" t="s">
        <v>156</v>
      </c>
    </row>
    <row r="92" s="0" customFormat="1" ht="15">
      <c r="A92" s="13"/>
      <c r="B92" s="21" t="s">
        <v>157</v>
      </c>
      <c r="C92" s="21"/>
      <c r="D92" s="22" t="s">
        <v>18</v>
      </c>
      <c r="E92" s="23" t="s">
        <v>110</v>
      </c>
      <c r="F92" s="23" t="s">
        <v>25</v>
      </c>
      <c r="G92" s="23" t="s">
        <v>63</v>
      </c>
      <c r="H92" s="23" t="s">
        <v>184</v>
      </c>
      <c r="I92" s="23" t="s">
        <v>185</v>
      </c>
    </row>
    <row r="93" s="0" customFormat="1" ht="15">
      <c r="A93" s="13"/>
      <c r="B93" s="21" t="s">
        <v>160</v>
      </c>
      <c r="C93" s="21"/>
      <c r="D93" s="22" t="s">
        <v>89</v>
      </c>
      <c r="E93" s="23"/>
      <c r="F93" s="23" t="s">
        <v>4</v>
      </c>
      <c r="G93" s="23" t="s">
        <v>49</v>
      </c>
      <c r="H93" s="23" t="s">
        <v>26</v>
      </c>
      <c r="I93" s="23" t="s">
        <v>186</v>
      </c>
    </row>
    <row r="94" s="0" customFormat="1" ht="15">
      <c r="A94" s="13"/>
      <c r="B94" s="21" t="s">
        <v>187</v>
      </c>
      <c r="C94" s="21"/>
      <c r="D94" s="22" t="s">
        <v>93</v>
      </c>
      <c r="E94" s="23"/>
      <c r="F94" s="23"/>
      <c r="G94" s="23" t="s">
        <v>31</v>
      </c>
      <c r="H94" s="23" t="s">
        <v>64</v>
      </c>
      <c r="I94" s="23" t="s">
        <v>188</v>
      </c>
    </row>
    <row r="95" s="0" customFormat="1" ht="15">
      <c r="A95" s="13"/>
      <c r="B95" s="21" t="s">
        <v>189</v>
      </c>
      <c r="C95" s="21"/>
      <c r="D95" s="22" t="s">
        <v>89</v>
      </c>
      <c r="E95" s="23" t="s">
        <v>49</v>
      </c>
      <c r="F95" s="23"/>
      <c r="G95" s="23" t="s">
        <v>68</v>
      </c>
      <c r="H95" s="23" t="s">
        <v>121</v>
      </c>
      <c r="I95" s="23" t="s">
        <v>122</v>
      </c>
    </row>
    <row r="96" s="0" customFormat="1" ht="15">
      <c r="A96" s="24" t="s">
        <v>66</v>
      </c>
      <c r="B96" s="24"/>
      <c r="C96" s="24"/>
      <c r="D96" s="25" t="s">
        <v>190</v>
      </c>
      <c r="E96" s="23" t="s">
        <v>42</v>
      </c>
      <c r="F96" s="23" t="s">
        <v>113</v>
      </c>
      <c r="G96" s="23" t="s">
        <v>191</v>
      </c>
      <c r="H96" s="23" t="s">
        <v>67</v>
      </c>
      <c r="I96" s="23"/>
    </row>
    <row r="97" s="0" customFormat="1" ht="15">
      <c r="A97" s="20" t="s">
        <v>71</v>
      </c>
      <c r="B97" s="21" t="s">
        <v>166</v>
      </c>
      <c r="C97" s="21"/>
      <c r="D97" s="22" t="s">
        <v>24</v>
      </c>
      <c r="E97" s="23" t="s">
        <v>84</v>
      </c>
      <c r="F97" s="23" t="s">
        <v>31</v>
      </c>
      <c r="G97" s="23" t="s">
        <v>89</v>
      </c>
      <c r="H97" s="23" t="s">
        <v>192</v>
      </c>
      <c r="I97" s="23" t="s">
        <v>193</v>
      </c>
    </row>
    <row r="98" s="0" customFormat="1" ht="15">
      <c r="A98" s="13"/>
      <c r="B98" s="21" t="s">
        <v>78</v>
      </c>
      <c r="C98" s="21"/>
      <c r="D98" s="22" t="s">
        <v>89</v>
      </c>
      <c r="E98" s="23" t="s">
        <v>49</v>
      </c>
      <c r="F98" s="23"/>
      <c r="G98" s="23" t="s">
        <v>37</v>
      </c>
      <c r="H98" s="23" t="s">
        <v>130</v>
      </c>
      <c r="I98" s="23" t="s">
        <v>131</v>
      </c>
    </row>
    <row r="99" s="0" customFormat="1" ht="15">
      <c r="A99" s="13"/>
      <c r="B99" s="21" t="s">
        <v>194</v>
      </c>
      <c r="C99" s="21"/>
      <c r="D99" s="22" t="s">
        <v>93</v>
      </c>
      <c r="E99" s="23"/>
      <c r="F99" s="23"/>
      <c r="G99" s="23" t="s">
        <v>25</v>
      </c>
      <c r="H99" s="23" t="s">
        <v>118</v>
      </c>
      <c r="I99" s="23" t="s">
        <v>195</v>
      </c>
    </row>
    <row r="100" s="0" customFormat="1" ht="15">
      <c r="A100" s="24" t="s">
        <v>82</v>
      </c>
      <c r="B100" s="24"/>
      <c r="C100" s="24"/>
      <c r="D100" s="25" t="s">
        <v>132</v>
      </c>
      <c r="E100" s="23" t="s">
        <v>36</v>
      </c>
      <c r="F100" s="23" t="s">
        <v>31</v>
      </c>
      <c r="G100" s="23" t="s">
        <v>196</v>
      </c>
      <c r="H100" s="23" t="s">
        <v>197</v>
      </c>
      <c r="I100" s="23"/>
    </row>
    <row r="101" s="13" customFormat="1" ht="15">
      <c r="A101" s="24" t="s">
        <v>87</v>
      </c>
      <c r="B101" s="24"/>
      <c r="C101" s="24"/>
      <c r="D101" s="25" t="s">
        <v>198</v>
      </c>
      <c r="E101" s="23" t="s">
        <v>85</v>
      </c>
      <c r="F101" s="23" t="s">
        <v>199</v>
      </c>
      <c r="G101" s="23" t="s">
        <v>57</v>
      </c>
      <c r="H101" s="23" t="s">
        <v>200</v>
      </c>
      <c r="I101" s="23"/>
    </row>
    <row r="102" s="0" customFormat="1" ht="16.5">
      <c r="A102" s="43"/>
      <c r="B102" s="43"/>
      <c r="C102" s="43"/>
      <c r="D102" s="44"/>
      <c r="E102" s="44"/>
      <c r="F102" s="44"/>
      <c r="G102" s="1"/>
      <c r="H102" s="1"/>
      <c r="I102" s="1"/>
    </row>
    <row r="103" s="0" customFormat="1" ht="16.5">
      <c r="A103" s="43"/>
      <c r="B103" s="43"/>
      <c r="C103" s="43"/>
      <c r="D103" s="44"/>
      <c r="E103" s="44"/>
      <c r="F103" s="44"/>
      <c r="G103" s="1"/>
      <c r="H103" s="1"/>
      <c r="I103" s="1"/>
    </row>
    <row r="104" s="0" customFormat="1" ht="16.5">
      <c r="A104" s="43"/>
      <c r="B104" s="43"/>
      <c r="C104" s="43"/>
      <c r="D104" s="44"/>
      <c r="E104" s="44"/>
      <c r="F104" s="44"/>
      <c r="G104" s="1"/>
      <c r="H104" s="1"/>
      <c r="I104" s="1"/>
    </row>
    <row r="105" s="0" customFormat="1" ht="16.5">
      <c r="A105" s="6" t="s">
        <v>0</v>
      </c>
      <c r="B105" s="6"/>
      <c r="C105" s="43"/>
      <c r="D105" s="44"/>
      <c r="E105" s="44"/>
      <c r="F105" s="44"/>
      <c r="G105" s="1"/>
      <c r="H105" s="1"/>
      <c r="I105" s="1"/>
    </row>
    <row r="106" s="0" customFormat="1" ht="16.5">
      <c r="A106" s="6"/>
      <c r="B106" s="6"/>
      <c r="C106" s="43"/>
      <c r="D106" s="44"/>
      <c r="E106" s="44"/>
      <c r="F106" s="44"/>
      <c r="G106" s="1"/>
      <c r="H106" s="1"/>
      <c r="I106" s="1"/>
    </row>
    <row r="107" s="0" customFormat="1" ht="16.5">
      <c r="A107" s="7" t="s">
        <v>1</v>
      </c>
      <c r="B107" s="7"/>
      <c r="C107" s="8"/>
      <c r="D107" s="44"/>
      <c r="E107" s="44"/>
      <c r="F107" s="44"/>
      <c r="G107" s="1"/>
      <c r="H107" s="1"/>
      <c r="I107" s="1"/>
    </row>
    <row r="108" s="0" customFormat="1" ht="16.5">
      <c r="A108" s="43"/>
      <c r="B108" s="43"/>
      <c r="C108" s="43"/>
      <c r="D108" s="44"/>
      <c r="E108" s="44"/>
      <c r="F108" s="44"/>
      <c r="G108" s="1"/>
      <c r="H108" s="1"/>
      <c r="I108" s="1"/>
    </row>
    <row r="109" s="0" customFormat="1" ht="16.5">
      <c r="A109" s="9" t="s">
        <v>2</v>
      </c>
      <c r="B109" s="9"/>
      <c r="C109" s="9"/>
      <c r="D109" s="10"/>
      <c r="E109" s="10"/>
      <c r="F109" s="10"/>
      <c r="G109" s="1"/>
      <c r="H109" s="1"/>
      <c r="I109" s="1"/>
    </row>
    <row r="110" s="0" customFormat="1" ht="16.5">
      <c r="A110" s="9"/>
      <c r="B110" s="11">
        <f>B58+1</f>
        <v>46176</v>
      </c>
      <c r="C110" s="11"/>
      <c r="D110" s="10"/>
      <c r="E110" s="10"/>
      <c r="F110" s="10"/>
      <c r="G110" s="1"/>
      <c r="H110" s="1"/>
      <c r="I110" s="1"/>
    </row>
    <row r="111" s="0" customFormat="1" ht="16.5">
      <c r="A111" s="9"/>
      <c r="B111" s="41"/>
      <c r="C111" s="41"/>
      <c r="D111" s="42"/>
      <c r="E111" s="42"/>
      <c r="F111" s="42"/>
      <c r="G111" s="1"/>
      <c r="H111" s="1"/>
      <c r="I111" s="1"/>
    </row>
    <row r="112" s="0" customFormat="1" ht="15">
      <c r="A112" s="12"/>
      <c r="B112" s="13"/>
      <c r="C112" s="13"/>
      <c r="D112" s="14" t="s">
        <v>3</v>
      </c>
      <c r="E112" s="13" t="s">
        <v>4</v>
      </c>
      <c r="F112" s="13"/>
      <c r="G112" s="14" t="s">
        <v>5</v>
      </c>
      <c r="H112" s="13" t="s">
        <v>201</v>
      </c>
      <c r="I112" s="13"/>
    </row>
    <row r="113" s="0" customFormat="1" ht="15">
      <c r="A113" s="15" t="s">
        <v>7</v>
      </c>
      <c r="B113" s="15" t="s">
        <v>8</v>
      </c>
      <c r="C113" s="15"/>
      <c r="D113" s="15" t="s">
        <v>9</v>
      </c>
      <c r="E113" s="16" t="s">
        <v>10</v>
      </c>
      <c r="F113" s="16"/>
      <c r="G113" s="16"/>
      <c r="H113" s="15" t="s">
        <v>11</v>
      </c>
      <c r="I113" s="15" t="s">
        <v>12</v>
      </c>
    </row>
    <row r="114" s="0" customFormat="1" ht="28.5">
      <c r="A114" s="17"/>
      <c r="B114" s="18"/>
      <c r="C114" s="19"/>
      <c r="D114" s="17"/>
      <c r="E114" s="16" t="s">
        <v>13</v>
      </c>
      <c r="F114" s="16" t="s">
        <v>14</v>
      </c>
      <c r="G114" s="16" t="s">
        <v>15</v>
      </c>
      <c r="H114" s="17"/>
      <c r="I114" s="17"/>
    </row>
    <row r="115" s="13" customFormat="1" ht="15">
      <c r="A115" s="20" t="s">
        <v>16</v>
      </c>
      <c r="B115" s="21" t="s">
        <v>202</v>
      </c>
      <c r="C115" s="21"/>
      <c r="D115" s="22" t="s">
        <v>73</v>
      </c>
      <c r="E115" s="23" t="s">
        <v>74</v>
      </c>
      <c r="F115" s="23" t="s">
        <v>84</v>
      </c>
      <c r="G115" s="23" t="s">
        <v>203</v>
      </c>
      <c r="H115" s="23" t="s">
        <v>204</v>
      </c>
      <c r="I115" s="23" t="s">
        <v>205</v>
      </c>
    </row>
    <row r="116" s="0" customFormat="1" ht="15">
      <c r="A116" s="13"/>
      <c r="B116" s="21" t="s">
        <v>206</v>
      </c>
      <c r="C116" s="21"/>
      <c r="D116" s="22" t="s">
        <v>140</v>
      </c>
      <c r="E116" s="23" t="s">
        <v>4</v>
      </c>
      <c r="F116" s="23" t="s">
        <v>4</v>
      </c>
      <c r="G116" s="23" t="s">
        <v>25</v>
      </c>
      <c r="H116" s="23" t="s">
        <v>207</v>
      </c>
      <c r="I116" s="23" t="s">
        <v>208</v>
      </c>
    </row>
    <row r="117" s="0" customFormat="1" ht="15">
      <c r="A117" s="13"/>
      <c r="B117" s="21" t="s">
        <v>209</v>
      </c>
      <c r="C117" s="21"/>
      <c r="D117" s="22" t="s">
        <v>210</v>
      </c>
      <c r="E117" s="23" t="s">
        <v>30</v>
      </c>
      <c r="F117" s="23" t="s">
        <v>49</v>
      </c>
      <c r="G117" s="23" t="s">
        <v>31</v>
      </c>
      <c r="H117" s="23" t="s">
        <v>151</v>
      </c>
      <c r="I117" s="23" t="s">
        <v>4</v>
      </c>
    </row>
    <row r="118" s="13" customFormat="1" ht="15">
      <c r="A118" s="24" t="s">
        <v>34</v>
      </c>
      <c r="B118" s="24"/>
      <c r="C118" s="24"/>
      <c r="D118" s="25" t="s">
        <v>211</v>
      </c>
      <c r="E118" s="23" t="s">
        <v>50</v>
      </c>
      <c r="F118" s="23" t="s">
        <v>31</v>
      </c>
      <c r="G118" s="23" t="s">
        <v>134</v>
      </c>
      <c r="H118" s="23" t="s">
        <v>212</v>
      </c>
      <c r="I118" s="23"/>
    </row>
    <row r="119" s="0" customFormat="1" ht="15">
      <c r="A119" s="20" t="s">
        <v>40</v>
      </c>
      <c r="B119" s="21" t="s">
        <v>41</v>
      </c>
      <c r="C119" s="21"/>
      <c r="D119" s="22" t="s">
        <v>18</v>
      </c>
      <c r="E119" s="23" t="s">
        <v>4</v>
      </c>
      <c r="F119" s="23"/>
      <c r="G119" s="23" t="s">
        <v>42</v>
      </c>
      <c r="H119" s="23" t="s">
        <v>43</v>
      </c>
      <c r="I119" s="23" t="s">
        <v>44</v>
      </c>
    </row>
    <row r="120" s="0" customFormat="1" ht="15">
      <c r="A120" s="24" t="s">
        <v>45</v>
      </c>
      <c r="B120" s="24"/>
      <c r="C120" s="24"/>
      <c r="D120" s="25" t="s">
        <v>18</v>
      </c>
      <c r="E120" s="23" t="s">
        <v>4</v>
      </c>
      <c r="F120" s="23"/>
      <c r="G120" s="23" t="s">
        <v>42</v>
      </c>
      <c r="H120" s="23" t="s">
        <v>43</v>
      </c>
      <c r="I120" s="23"/>
    </row>
    <row r="121" s="0" customFormat="1" ht="15" customHeight="1">
      <c r="A121" s="20" t="s">
        <v>46</v>
      </c>
      <c r="B121" s="21" t="s">
        <v>213</v>
      </c>
      <c r="C121" s="21"/>
      <c r="D121" s="22" t="s">
        <v>18</v>
      </c>
      <c r="E121" s="23" t="s">
        <v>49</v>
      </c>
      <c r="F121" s="23" t="s">
        <v>110</v>
      </c>
      <c r="G121" s="23" t="s">
        <v>84</v>
      </c>
      <c r="H121" s="23" t="s">
        <v>214</v>
      </c>
      <c r="I121" s="23" t="s">
        <v>215</v>
      </c>
      <c r="J121" s="45"/>
    </row>
    <row r="122" s="0" customFormat="1" ht="15">
      <c r="A122" s="13"/>
      <c r="B122" s="21" t="s">
        <v>216</v>
      </c>
      <c r="C122" s="21"/>
      <c r="D122" s="22" t="s">
        <v>56</v>
      </c>
      <c r="E122" s="23" t="s">
        <v>68</v>
      </c>
      <c r="F122" s="23" t="s">
        <v>68</v>
      </c>
      <c r="G122" s="23" t="s">
        <v>68</v>
      </c>
      <c r="H122" s="23" t="s">
        <v>217</v>
      </c>
      <c r="I122" s="23" t="s">
        <v>218</v>
      </c>
    </row>
    <row r="123" s="0" customFormat="1" ht="15">
      <c r="A123" s="13"/>
      <c r="B123" s="21" t="s">
        <v>219</v>
      </c>
      <c r="C123" s="21"/>
      <c r="D123" s="22" t="s">
        <v>18</v>
      </c>
      <c r="E123" s="23"/>
      <c r="F123" s="23"/>
      <c r="G123" s="23" t="s">
        <v>19</v>
      </c>
      <c r="H123" s="23" t="s">
        <v>144</v>
      </c>
      <c r="I123" s="23" t="s">
        <v>220</v>
      </c>
    </row>
    <row r="124" s="0" customFormat="1" ht="15">
      <c r="A124" s="13"/>
      <c r="B124" s="21" t="s">
        <v>62</v>
      </c>
      <c r="C124" s="21"/>
      <c r="D124" s="22" t="s">
        <v>63</v>
      </c>
      <c r="E124" s="23" t="s">
        <v>4</v>
      </c>
      <c r="F124" s="23"/>
      <c r="G124" s="23" t="s">
        <v>36</v>
      </c>
      <c r="H124" s="23" t="s">
        <v>64</v>
      </c>
      <c r="I124" s="23" t="s">
        <v>65</v>
      </c>
    </row>
    <row r="125" s="0" customFormat="1" ht="15">
      <c r="A125" s="24" t="s">
        <v>66</v>
      </c>
      <c r="B125" s="24"/>
      <c r="C125" s="24"/>
      <c r="D125" s="25" t="s">
        <v>221</v>
      </c>
      <c r="E125" s="23" t="s">
        <v>113</v>
      </c>
      <c r="F125" s="23" t="s">
        <v>113</v>
      </c>
      <c r="G125" s="23" t="s">
        <v>199</v>
      </c>
      <c r="H125" s="23" t="s">
        <v>222</v>
      </c>
      <c r="I125" s="23"/>
    </row>
    <row r="126" s="0" customFormat="1" ht="15">
      <c r="A126" s="20" t="s">
        <v>71</v>
      </c>
      <c r="B126" s="21" t="s">
        <v>223</v>
      </c>
      <c r="C126" s="21"/>
      <c r="D126" s="22" t="s">
        <v>224</v>
      </c>
      <c r="E126" s="23" t="s">
        <v>37</v>
      </c>
      <c r="F126" s="23" t="s">
        <v>50</v>
      </c>
      <c r="G126" s="23" t="s">
        <v>68</v>
      </c>
      <c r="H126" s="23" t="s">
        <v>225</v>
      </c>
      <c r="I126" s="23" t="s">
        <v>226</v>
      </c>
    </row>
    <row r="127" s="0" customFormat="1" ht="15">
      <c r="A127" s="13"/>
      <c r="B127" s="21" t="s">
        <v>78</v>
      </c>
      <c r="C127" s="21"/>
      <c r="D127" s="22" t="s">
        <v>63</v>
      </c>
      <c r="E127" s="23" t="s">
        <v>4</v>
      </c>
      <c r="F127" s="23"/>
      <c r="G127" s="23" t="s">
        <v>19</v>
      </c>
      <c r="H127" s="23" t="s">
        <v>64</v>
      </c>
      <c r="I127" s="23" t="s">
        <v>79</v>
      </c>
    </row>
    <row r="128" s="0" customFormat="1" ht="15">
      <c r="A128" s="13"/>
      <c r="B128" s="21" t="s">
        <v>80</v>
      </c>
      <c r="C128" s="21"/>
      <c r="D128" s="22" t="s">
        <v>18</v>
      </c>
      <c r="E128" s="23"/>
      <c r="F128" s="23"/>
      <c r="G128" s="23" t="s">
        <v>25</v>
      </c>
      <c r="H128" s="23" t="s">
        <v>63</v>
      </c>
      <c r="I128" s="23" t="s">
        <v>81</v>
      </c>
    </row>
    <row r="129" s="0" customFormat="1" ht="15">
      <c r="A129" s="24" t="s">
        <v>82</v>
      </c>
      <c r="B129" s="24"/>
      <c r="C129" s="24"/>
      <c r="D129" s="25" t="s">
        <v>227</v>
      </c>
      <c r="E129" s="23" t="s">
        <v>68</v>
      </c>
      <c r="F129" s="23" t="s">
        <v>50</v>
      </c>
      <c r="G129" s="23" t="s">
        <v>203</v>
      </c>
      <c r="H129" s="23" t="s">
        <v>228</v>
      </c>
      <c r="I129" s="23"/>
    </row>
    <row r="130" s="0" customFormat="1" ht="15">
      <c r="A130" s="24" t="s">
        <v>87</v>
      </c>
      <c r="B130" s="24"/>
      <c r="C130" s="24"/>
      <c r="D130" s="25" t="s">
        <v>229</v>
      </c>
      <c r="E130" s="23" t="s">
        <v>134</v>
      </c>
      <c r="F130" s="23" t="s">
        <v>199</v>
      </c>
      <c r="G130" s="23" t="s">
        <v>230</v>
      </c>
      <c r="H130" s="23" t="s">
        <v>92</v>
      </c>
      <c r="I130" s="23"/>
    </row>
    <row r="131" s="0" customFormat="1" ht="15">
      <c r="A131" s="26"/>
      <c r="D131" s="14" t="s">
        <v>3</v>
      </c>
      <c r="E131" s="13" t="s">
        <v>4</v>
      </c>
      <c r="G131" s="14" t="s">
        <v>5</v>
      </c>
      <c r="H131" s="13" t="s">
        <v>201</v>
      </c>
    </row>
    <row r="132" s="0" customFormat="1" ht="15">
      <c r="A132" s="27" t="s">
        <v>7</v>
      </c>
      <c r="B132" s="27" t="s">
        <v>8</v>
      </c>
      <c r="C132" s="27"/>
      <c r="D132" s="27" t="s">
        <v>9</v>
      </c>
      <c r="E132" s="36" t="s">
        <v>10</v>
      </c>
      <c r="F132" s="36"/>
      <c r="G132" s="36"/>
      <c r="H132" s="27" t="s">
        <v>11</v>
      </c>
      <c r="I132" s="27" t="s">
        <v>12</v>
      </c>
    </row>
    <row r="133" s="0" customFormat="1" ht="28.5">
      <c r="A133" s="33"/>
      <c r="B133" s="34"/>
      <c r="C133" s="35"/>
      <c r="D133" s="33"/>
      <c r="E133" s="36" t="s">
        <v>13</v>
      </c>
      <c r="F133" s="36" t="s">
        <v>14</v>
      </c>
      <c r="G133" s="36" t="s">
        <v>15</v>
      </c>
      <c r="H133" s="33"/>
      <c r="I133" s="33"/>
    </row>
    <row r="134" s="0" customFormat="1" ht="15">
      <c r="A134" s="20" t="s">
        <v>16</v>
      </c>
      <c r="B134" s="21" t="s">
        <v>202</v>
      </c>
      <c r="C134" s="21"/>
      <c r="D134" s="22" t="s">
        <v>24</v>
      </c>
      <c r="E134" s="23" t="s">
        <v>84</v>
      </c>
      <c r="F134" s="23" t="s">
        <v>19</v>
      </c>
      <c r="G134" s="23" t="s">
        <v>94</v>
      </c>
      <c r="H134" s="23" t="s">
        <v>128</v>
      </c>
      <c r="I134" s="23" t="s">
        <v>231</v>
      </c>
    </row>
    <row r="135" s="0" customFormat="1" ht="15">
      <c r="A135" s="13"/>
      <c r="B135" s="21" t="s">
        <v>232</v>
      </c>
      <c r="C135" s="21"/>
      <c r="D135" s="22" t="s">
        <v>93</v>
      </c>
      <c r="E135" s="23" t="s">
        <v>49</v>
      </c>
      <c r="F135" s="23" t="s">
        <v>49</v>
      </c>
      <c r="G135" s="23" t="s">
        <v>84</v>
      </c>
      <c r="H135" s="23" t="s">
        <v>164</v>
      </c>
      <c r="I135" s="23" t="s">
        <v>233</v>
      </c>
    </row>
    <row r="136" s="0" customFormat="1" ht="15">
      <c r="A136" s="13"/>
      <c r="B136" s="21" t="s">
        <v>78</v>
      </c>
      <c r="C136" s="21"/>
      <c r="D136" s="22" t="s">
        <v>89</v>
      </c>
      <c r="E136" s="23" t="s">
        <v>49</v>
      </c>
      <c r="F136" s="23"/>
      <c r="G136" s="23" t="s">
        <v>37</v>
      </c>
      <c r="H136" s="23" t="s">
        <v>130</v>
      </c>
      <c r="I136" s="23" t="s">
        <v>131</v>
      </c>
    </row>
    <row r="137" s="0" customFormat="1" ht="15">
      <c r="A137" s="13"/>
      <c r="B137" s="21" t="s">
        <v>234</v>
      </c>
      <c r="C137" s="21"/>
      <c r="D137" s="22" t="s">
        <v>42</v>
      </c>
      <c r="E137" s="23" t="s">
        <v>4</v>
      </c>
      <c r="F137" s="23" t="s">
        <v>110</v>
      </c>
      <c r="G137" s="23" t="s">
        <v>31</v>
      </c>
      <c r="H137" s="23" t="s">
        <v>191</v>
      </c>
      <c r="I137" s="23" t="s">
        <v>235</v>
      </c>
    </row>
    <row r="138" s="0" customFormat="1" ht="15">
      <c r="A138" s="24" t="s">
        <v>34</v>
      </c>
      <c r="B138" s="24"/>
      <c r="C138" s="24"/>
      <c r="D138" s="25" t="s">
        <v>236</v>
      </c>
      <c r="E138" s="23" t="s">
        <v>37</v>
      </c>
      <c r="F138" s="23" t="s">
        <v>68</v>
      </c>
      <c r="G138" s="23" t="s">
        <v>60</v>
      </c>
      <c r="H138" s="23" t="s">
        <v>237</v>
      </c>
      <c r="I138" s="23"/>
    </row>
    <row r="139" s="0" customFormat="1" ht="15">
      <c r="A139" s="20" t="s">
        <v>40</v>
      </c>
      <c r="B139" s="21" t="s">
        <v>41</v>
      </c>
      <c r="C139" s="21"/>
      <c r="D139" s="22" t="s">
        <v>18</v>
      </c>
      <c r="E139" s="23" t="s">
        <v>4</v>
      </c>
      <c r="F139" s="23"/>
      <c r="G139" s="23" t="s">
        <v>42</v>
      </c>
      <c r="H139" s="23" t="s">
        <v>43</v>
      </c>
      <c r="I139" s="23" t="s">
        <v>44</v>
      </c>
    </row>
    <row r="140" s="0" customFormat="1" ht="15">
      <c r="A140" s="24" t="s">
        <v>45</v>
      </c>
      <c r="B140" s="24"/>
      <c r="C140" s="24"/>
      <c r="D140" s="25" t="s">
        <v>18</v>
      </c>
      <c r="E140" s="23" t="s">
        <v>4</v>
      </c>
      <c r="F140" s="23"/>
      <c r="G140" s="23" t="s">
        <v>42</v>
      </c>
      <c r="H140" s="23" t="s">
        <v>43</v>
      </c>
      <c r="I140" s="23"/>
    </row>
    <row r="141" s="0" customFormat="1" ht="15" customHeight="1">
      <c r="A141" s="20" t="s">
        <v>46</v>
      </c>
      <c r="B141" s="21" t="s">
        <v>213</v>
      </c>
      <c r="C141" s="21"/>
      <c r="D141" s="22" t="s">
        <v>93</v>
      </c>
      <c r="E141" s="23" t="s">
        <v>49</v>
      </c>
      <c r="F141" s="23" t="s">
        <v>110</v>
      </c>
      <c r="G141" s="23" t="s">
        <v>36</v>
      </c>
      <c r="H141" s="23" t="s">
        <v>238</v>
      </c>
      <c r="I141" s="23" t="s">
        <v>239</v>
      </c>
    </row>
    <row r="142" s="0" customFormat="1" ht="15">
      <c r="A142" s="13"/>
      <c r="B142" s="21" t="s">
        <v>216</v>
      </c>
      <c r="C142" s="21"/>
      <c r="D142" s="22" t="s">
        <v>18</v>
      </c>
      <c r="E142" s="23" t="s">
        <v>113</v>
      </c>
      <c r="F142" s="23" t="s">
        <v>113</v>
      </c>
      <c r="G142" s="23" t="s">
        <v>111</v>
      </c>
      <c r="H142" s="23" t="s">
        <v>240</v>
      </c>
      <c r="I142" s="23" t="s">
        <v>241</v>
      </c>
    </row>
    <row r="143" s="0" customFormat="1" ht="15">
      <c r="A143" s="13"/>
      <c r="B143" s="21" t="s">
        <v>242</v>
      </c>
      <c r="C143" s="21"/>
      <c r="D143" s="22" t="s">
        <v>93</v>
      </c>
      <c r="E143" s="23"/>
      <c r="F143" s="23"/>
      <c r="G143" s="23" t="s">
        <v>37</v>
      </c>
      <c r="H143" s="23" t="s">
        <v>164</v>
      </c>
      <c r="I143" s="23" t="s">
        <v>243</v>
      </c>
    </row>
    <row r="144" s="0" customFormat="1" ht="15">
      <c r="A144" s="13"/>
      <c r="B144" s="21" t="s">
        <v>62</v>
      </c>
      <c r="C144" s="21"/>
      <c r="D144" s="22" t="s">
        <v>89</v>
      </c>
      <c r="E144" s="23" t="s">
        <v>49</v>
      </c>
      <c r="F144" s="23"/>
      <c r="G144" s="23" t="s">
        <v>68</v>
      </c>
      <c r="H144" s="23" t="s">
        <v>121</v>
      </c>
      <c r="I144" s="23" t="s">
        <v>122</v>
      </c>
    </row>
    <row r="145" s="0" customFormat="1" ht="15">
      <c r="A145" s="24" t="s">
        <v>66</v>
      </c>
      <c r="B145" s="24"/>
      <c r="C145" s="24"/>
      <c r="D145" s="25" t="s">
        <v>244</v>
      </c>
      <c r="E145" s="23" t="s">
        <v>63</v>
      </c>
      <c r="F145" s="23">
        <v>19</v>
      </c>
      <c r="G145" s="23">
        <v>51</v>
      </c>
      <c r="H145" s="23">
        <v>464</v>
      </c>
      <c r="I145" s="23"/>
    </row>
    <row r="146" s="13" customFormat="1" ht="15">
      <c r="A146" s="20" t="s">
        <v>71</v>
      </c>
      <c r="B146" s="21" t="s">
        <v>245</v>
      </c>
      <c r="C146" s="21"/>
      <c r="D146" s="22" t="s">
        <v>246</v>
      </c>
      <c r="E146" s="23" t="s">
        <v>42</v>
      </c>
      <c r="F146" s="23" t="s">
        <v>106</v>
      </c>
      <c r="G146" s="23" t="s">
        <v>113</v>
      </c>
      <c r="H146" s="23" t="s">
        <v>247</v>
      </c>
      <c r="I146" s="23" t="s">
        <v>248</v>
      </c>
    </row>
    <row r="147" s="13" customFormat="1" ht="15">
      <c r="B147" s="21" t="s">
        <v>78</v>
      </c>
      <c r="C147" s="21"/>
      <c r="D147" s="22" t="s">
        <v>89</v>
      </c>
      <c r="E147" s="23" t="s">
        <v>49</v>
      </c>
      <c r="F147" s="23"/>
      <c r="G147" s="23" t="s">
        <v>37</v>
      </c>
      <c r="H147" s="23" t="s">
        <v>130</v>
      </c>
      <c r="I147" s="23" t="s">
        <v>131</v>
      </c>
    </row>
    <row r="148" s="0" customFormat="1" ht="15">
      <c r="A148" s="13"/>
      <c r="B148" s="21" t="s">
        <v>80</v>
      </c>
      <c r="C148" s="21"/>
      <c r="D148" s="22" t="s">
        <v>93</v>
      </c>
      <c r="E148" s="23"/>
      <c r="F148" s="23"/>
      <c r="G148" s="23" t="s">
        <v>25</v>
      </c>
      <c r="H148" s="23" t="s">
        <v>118</v>
      </c>
      <c r="I148" s="23" t="s">
        <v>195</v>
      </c>
    </row>
    <row r="149" s="0" customFormat="1" ht="15">
      <c r="A149" s="24" t="s">
        <v>82</v>
      </c>
      <c r="B149" s="24"/>
      <c r="C149" s="24"/>
      <c r="D149" s="25" t="s">
        <v>180</v>
      </c>
      <c r="E149" s="23" t="s">
        <v>111</v>
      </c>
      <c r="F149" s="23" t="s">
        <v>106</v>
      </c>
      <c r="G149" s="23" t="s">
        <v>90</v>
      </c>
      <c r="H149" s="23" t="s">
        <v>249</v>
      </c>
      <c r="I149" s="23"/>
    </row>
    <row r="150" s="0" customFormat="1" ht="15">
      <c r="A150" s="24" t="s">
        <v>87</v>
      </c>
      <c r="B150" s="24"/>
      <c r="C150" s="24"/>
      <c r="D150" s="25" t="s">
        <v>250</v>
      </c>
      <c r="E150" s="23" t="s">
        <v>154</v>
      </c>
      <c r="F150" s="23">
        <v>46</v>
      </c>
      <c r="G150" s="23">
        <v>160</v>
      </c>
      <c r="H150" s="23">
        <v>1273</v>
      </c>
      <c r="I150" s="23"/>
    </row>
    <row r="151" s="0" customFormat="1" ht="15">
      <c r="A151" s="37"/>
      <c r="B151" s="37"/>
      <c r="C151" s="37"/>
      <c r="D151" s="4"/>
      <c r="E151" s="5"/>
      <c r="F151" s="5"/>
      <c r="G151" s="5"/>
      <c r="H151" s="5"/>
      <c r="I151" s="5"/>
    </row>
    <row r="152" s="0" customFormat="1" ht="15">
      <c r="A152" s="37"/>
      <c r="B152" s="37"/>
      <c r="C152" s="37"/>
      <c r="D152" s="4"/>
      <c r="E152" s="5"/>
      <c r="F152" s="5"/>
      <c r="G152" s="5"/>
      <c r="H152" s="5"/>
      <c r="I152" s="5"/>
    </row>
    <row r="153" s="0" customFormat="1" ht="15">
      <c r="A153" s="37"/>
      <c r="B153" s="37"/>
      <c r="C153" s="37"/>
      <c r="D153" s="4"/>
      <c r="E153" s="5"/>
      <c r="F153" s="5"/>
      <c r="G153" s="5"/>
      <c r="H153" s="5"/>
      <c r="I153" s="5"/>
    </row>
    <row r="154">
      <c r="A154" s="43"/>
      <c r="B154" s="43"/>
      <c r="C154" s="43"/>
      <c r="D154" s="44"/>
      <c r="E154" s="44"/>
      <c r="F154" s="44"/>
    </row>
    <row r="155">
      <c r="A155" s="43"/>
      <c r="B155" s="43"/>
      <c r="C155" s="43"/>
      <c r="D155" s="44"/>
      <c r="E155" s="44"/>
      <c r="F155" s="44"/>
    </row>
    <row r="156">
      <c r="A156" s="43"/>
      <c r="B156" s="43"/>
      <c r="C156" s="43"/>
      <c r="D156" s="44"/>
      <c r="E156" s="44"/>
      <c r="F156" s="44"/>
    </row>
    <row r="157">
      <c r="A157" s="43"/>
      <c r="B157" s="43"/>
      <c r="C157" s="43"/>
      <c r="D157" s="44"/>
      <c r="E157" s="44"/>
      <c r="F157" s="44"/>
    </row>
    <row r="158">
      <c r="A158" s="6" t="s">
        <v>0</v>
      </c>
      <c r="B158" s="6"/>
      <c r="C158" s="43"/>
      <c r="D158" s="44"/>
      <c r="E158" s="44"/>
      <c r="F158" s="44"/>
    </row>
    <row r="159" s="0" customFormat="1" ht="16.5">
      <c r="A159" s="6"/>
      <c r="B159" s="6"/>
      <c r="C159" s="43"/>
      <c r="D159" s="44"/>
      <c r="E159" s="44"/>
      <c r="F159" s="44"/>
      <c r="G159" s="1"/>
      <c r="H159" s="1"/>
      <c r="I159" s="1"/>
    </row>
    <row r="160" s="0" customFormat="1" ht="16.5">
      <c r="A160" s="7" t="s">
        <v>1</v>
      </c>
      <c r="B160" s="7"/>
      <c r="C160" s="8"/>
      <c r="D160" s="44"/>
      <c r="E160" s="44"/>
      <c r="F160" s="44"/>
      <c r="G160" s="1"/>
      <c r="H160" s="1"/>
      <c r="I160" s="1"/>
    </row>
    <row r="161" s="0" customFormat="1" ht="18.75">
      <c r="B161" s="2"/>
      <c r="C161" s="2"/>
      <c r="D161" s="2"/>
      <c r="E161" s="2"/>
      <c r="F161" s="2"/>
      <c r="G161" s="1"/>
      <c r="H161" s="1"/>
      <c r="I161" s="1"/>
    </row>
    <row r="162" s="0" customFormat="1" ht="16.5">
      <c r="A162" s="9" t="s">
        <v>2</v>
      </c>
      <c r="B162" s="9"/>
      <c r="C162" s="9"/>
      <c r="D162" s="10"/>
      <c r="E162" s="10"/>
      <c r="F162" s="10"/>
      <c r="G162" s="1"/>
      <c r="H162" s="1"/>
      <c r="I162" s="1"/>
    </row>
    <row r="163" s="13" customFormat="1" ht="16.5">
      <c r="A163" s="9"/>
      <c r="B163" s="11">
        <f>B110+1</f>
        <v>46177</v>
      </c>
      <c r="C163" s="11"/>
      <c r="D163" s="10"/>
      <c r="E163" s="10"/>
      <c r="F163" s="10"/>
      <c r="G163" s="1"/>
      <c r="H163" s="1"/>
      <c r="I163" s="1"/>
    </row>
    <row r="164" s="0" customFormat="1" ht="15">
      <c r="A164" s="12"/>
      <c r="B164" s="13"/>
      <c r="C164" s="13"/>
      <c r="D164" s="14" t="s">
        <v>3</v>
      </c>
      <c r="E164" s="13" t="s">
        <v>4</v>
      </c>
      <c r="F164" s="13"/>
      <c r="G164" s="14" t="s">
        <v>5</v>
      </c>
      <c r="H164" s="13" t="s">
        <v>251</v>
      </c>
      <c r="I164" s="13"/>
    </row>
    <row r="165" s="0" customFormat="1" ht="15">
      <c r="A165" s="15" t="s">
        <v>7</v>
      </c>
      <c r="B165" s="15" t="s">
        <v>8</v>
      </c>
      <c r="C165" s="15"/>
      <c r="D165" s="15" t="s">
        <v>9</v>
      </c>
      <c r="E165" s="16" t="s">
        <v>10</v>
      </c>
      <c r="F165" s="16"/>
      <c r="G165" s="16"/>
      <c r="H165" s="15" t="s">
        <v>11</v>
      </c>
      <c r="I165" s="15" t="s">
        <v>12</v>
      </c>
    </row>
    <row r="166" s="0" customFormat="1" ht="28.5">
      <c r="A166" s="17"/>
      <c r="B166" s="18"/>
      <c r="C166" s="19"/>
      <c r="D166" s="17"/>
      <c r="E166" s="16" t="s">
        <v>13</v>
      </c>
      <c r="F166" s="16" t="s">
        <v>14</v>
      </c>
      <c r="G166" s="16" t="s">
        <v>15</v>
      </c>
      <c r="H166" s="17"/>
      <c r="I166" s="17"/>
    </row>
    <row r="167" s="0" customFormat="1" ht="15">
      <c r="A167" s="20" t="s">
        <v>16</v>
      </c>
      <c r="B167" s="21" t="s">
        <v>252</v>
      </c>
      <c r="C167" s="21"/>
      <c r="D167" s="22" t="s">
        <v>73</v>
      </c>
      <c r="E167" s="23" t="s">
        <v>30</v>
      </c>
      <c r="F167" s="23" t="s">
        <v>19</v>
      </c>
      <c r="G167" s="23" t="s">
        <v>111</v>
      </c>
      <c r="H167" s="23" t="s">
        <v>253</v>
      </c>
      <c r="I167" s="23" t="s">
        <v>254</v>
      </c>
    </row>
    <row r="168" s="0" customFormat="1" ht="15">
      <c r="A168" s="13"/>
      <c r="B168" s="21" t="s">
        <v>232</v>
      </c>
      <c r="C168" s="21"/>
      <c r="D168" s="22" t="s">
        <v>140</v>
      </c>
      <c r="E168" s="23" t="s">
        <v>4</v>
      </c>
      <c r="F168" s="23" t="s">
        <v>4</v>
      </c>
      <c r="G168" s="23" t="s">
        <v>25</v>
      </c>
      <c r="H168" s="23" t="s">
        <v>207</v>
      </c>
      <c r="I168" s="23" t="s">
        <v>208</v>
      </c>
    </row>
    <row r="169" s="0" customFormat="1" ht="15">
      <c r="A169" s="13"/>
      <c r="B169" s="21" t="s">
        <v>28</v>
      </c>
      <c r="C169" s="21"/>
      <c r="D169" s="22" t="s">
        <v>29</v>
      </c>
      <c r="E169" s="23" t="s">
        <v>4</v>
      </c>
      <c r="F169" s="23" t="s">
        <v>30</v>
      </c>
      <c r="G169" s="23" t="s">
        <v>31</v>
      </c>
      <c r="H169" s="23" t="s">
        <v>32</v>
      </c>
      <c r="I169" s="23" t="s">
        <v>33</v>
      </c>
    </row>
    <row r="170" s="0" customFormat="1" ht="15">
      <c r="A170" s="24" t="s">
        <v>34</v>
      </c>
      <c r="B170" s="24"/>
      <c r="C170" s="24"/>
      <c r="D170" s="25" t="s">
        <v>255</v>
      </c>
      <c r="E170" s="23" t="s">
        <v>74</v>
      </c>
      <c r="F170" s="23" t="s">
        <v>68</v>
      </c>
      <c r="G170" s="23" t="s">
        <v>94</v>
      </c>
      <c r="H170" s="23" t="s">
        <v>256</v>
      </c>
      <c r="I170" s="23"/>
    </row>
    <row r="171" s="0" customFormat="1" ht="15">
      <c r="A171" s="20" t="s">
        <v>40</v>
      </c>
      <c r="B171" s="21" t="s">
        <v>59</v>
      </c>
      <c r="C171" s="21"/>
      <c r="D171" s="22" t="s">
        <v>18</v>
      </c>
      <c r="E171" s="23"/>
      <c r="F171" s="23"/>
      <c r="G171" s="23" t="s">
        <v>42</v>
      </c>
      <c r="H171" s="23" t="s">
        <v>60</v>
      </c>
      <c r="I171" s="23" t="s">
        <v>61</v>
      </c>
    </row>
    <row r="172" s="0" customFormat="1" ht="15">
      <c r="A172" s="13"/>
      <c r="B172" s="21" t="s">
        <v>234</v>
      </c>
      <c r="C172" s="21"/>
      <c r="D172" s="22" t="s">
        <v>42</v>
      </c>
      <c r="E172" s="23" t="s">
        <v>4</v>
      </c>
      <c r="F172" s="23" t="s">
        <v>110</v>
      </c>
      <c r="G172" s="23" t="s">
        <v>31</v>
      </c>
      <c r="H172" s="23" t="s">
        <v>191</v>
      </c>
      <c r="I172" s="23" t="s">
        <v>235</v>
      </c>
    </row>
    <row r="173" s="0" customFormat="1" ht="15">
      <c r="A173" s="24" t="s">
        <v>45</v>
      </c>
      <c r="B173" s="24"/>
      <c r="C173" s="24"/>
      <c r="D173" s="25" t="s">
        <v>257</v>
      </c>
      <c r="E173" s="23" t="s">
        <v>4</v>
      </c>
      <c r="F173" s="23" t="s">
        <v>110</v>
      </c>
      <c r="G173" s="23" t="s">
        <v>167</v>
      </c>
      <c r="H173" s="23" t="s">
        <v>258</v>
      </c>
      <c r="I173" s="23"/>
    </row>
    <row r="174" s="0" customFormat="1" ht="15">
      <c r="A174" s="20" t="s">
        <v>46</v>
      </c>
      <c r="B174" s="21" t="s">
        <v>259</v>
      </c>
      <c r="C174" s="21"/>
      <c r="D174" s="22" t="s">
        <v>18</v>
      </c>
      <c r="E174" s="23" t="s">
        <v>4</v>
      </c>
      <c r="F174" s="23" t="s">
        <v>110</v>
      </c>
      <c r="G174" s="23" t="s">
        <v>25</v>
      </c>
      <c r="H174" s="23" t="s">
        <v>260</v>
      </c>
      <c r="I174" s="23" t="s">
        <v>261</v>
      </c>
    </row>
    <row r="175" s="0" customFormat="1" ht="15">
      <c r="A175" s="13"/>
      <c r="B175" s="21" t="s">
        <v>262</v>
      </c>
      <c r="C175" s="21"/>
      <c r="D175" s="22" t="s">
        <v>109</v>
      </c>
      <c r="E175" s="23" t="s">
        <v>84</v>
      </c>
      <c r="F175" s="23" t="s">
        <v>74</v>
      </c>
      <c r="G175" s="23" t="s">
        <v>49</v>
      </c>
      <c r="H175" s="23" t="s">
        <v>263</v>
      </c>
      <c r="I175" s="23" t="s">
        <v>264</v>
      </c>
    </row>
    <row r="176" s="0" customFormat="1" ht="15">
      <c r="A176" s="13"/>
      <c r="B176" s="21" t="s">
        <v>265</v>
      </c>
      <c r="C176" s="21"/>
      <c r="D176" s="22" t="s">
        <v>266</v>
      </c>
      <c r="E176" s="23" t="s">
        <v>84</v>
      </c>
      <c r="F176" s="23" t="s">
        <v>30</v>
      </c>
      <c r="G176" s="23" t="s">
        <v>127</v>
      </c>
      <c r="H176" s="23" t="s">
        <v>267</v>
      </c>
      <c r="I176" s="23" t="s">
        <v>268</v>
      </c>
    </row>
    <row r="177" s="0" customFormat="1" ht="15">
      <c r="A177" s="13"/>
      <c r="B177" s="21" t="s">
        <v>78</v>
      </c>
      <c r="C177" s="21"/>
      <c r="D177" s="22" t="s">
        <v>63</v>
      </c>
      <c r="E177" s="23" t="s">
        <v>4</v>
      </c>
      <c r="F177" s="23"/>
      <c r="G177" s="23" t="s">
        <v>19</v>
      </c>
      <c r="H177" s="23" t="s">
        <v>64</v>
      </c>
      <c r="I177" s="23" t="s">
        <v>79</v>
      </c>
    </row>
    <row r="178" s="0" customFormat="1" ht="15">
      <c r="A178" s="13"/>
      <c r="B178" s="21" t="s">
        <v>62</v>
      </c>
      <c r="C178" s="21"/>
      <c r="D178" s="22" t="s">
        <v>63</v>
      </c>
      <c r="E178" s="23" t="s">
        <v>4</v>
      </c>
      <c r="F178" s="23"/>
      <c r="G178" s="23" t="s">
        <v>36</v>
      </c>
      <c r="H178" s="23" t="s">
        <v>64</v>
      </c>
      <c r="I178" s="23" t="s">
        <v>65</v>
      </c>
    </row>
    <row r="179" s="0" customFormat="1" ht="15">
      <c r="A179" s="13"/>
      <c r="B179" s="21" t="s">
        <v>269</v>
      </c>
      <c r="C179" s="21"/>
      <c r="D179" s="22" t="s">
        <v>18</v>
      </c>
      <c r="E179" s="23" t="s">
        <v>4</v>
      </c>
      <c r="F179" s="23"/>
      <c r="G179" s="23" t="s">
        <v>63</v>
      </c>
      <c r="H179" s="23" t="s">
        <v>32</v>
      </c>
      <c r="I179" s="23" t="s">
        <v>270</v>
      </c>
    </row>
    <row r="180" s="0" customFormat="1" ht="15">
      <c r="A180" s="24" t="s">
        <v>66</v>
      </c>
      <c r="B180" s="24"/>
      <c r="C180" s="24"/>
      <c r="D180" s="25" t="s">
        <v>271</v>
      </c>
      <c r="E180" s="23" t="s">
        <v>124</v>
      </c>
      <c r="F180" s="23" t="s">
        <v>68</v>
      </c>
      <c r="G180" s="23" t="s">
        <v>272</v>
      </c>
      <c r="H180" s="23" t="s">
        <v>273</v>
      </c>
      <c r="I180" s="23"/>
    </row>
    <row r="181" s="0" customFormat="1" ht="15">
      <c r="A181" s="20" t="s">
        <v>71</v>
      </c>
      <c r="B181" s="21" t="s">
        <v>274</v>
      </c>
      <c r="C181" s="21"/>
      <c r="D181" s="22" t="s">
        <v>109</v>
      </c>
      <c r="E181" s="23" t="s">
        <v>84</v>
      </c>
      <c r="F181" s="23" t="s">
        <v>30</v>
      </c>
      <c r="G181" s="23" t="s">
        <v>275</v>
      </c>
      <c r="H181" s="23" t="s">
        <v>276</v>
      </c>
      <c r="I181" s="23" t="s">
        <v>277</v>
      </c>
    </row>
    <row r="182">
      <c r="A182" s="13"/>
      <c r="B182" s="21" t="s">
        <v>80</v>
      </c>
      <c r="C182" s="21"/>
      <c r="D182" s="22" t="s">
        <v>18</v>
      </c>
      <c r="E182" s="23"/>
      <c r="F182" s="23"/>
      <c r="G182" s="23" t="s">
        <v>25</v>
      </c>
      <c r="H182" s="23" t="s">
        <v>63</v>
      </c>
      <c r="I182" s="23" t="s">
        <v>81</v>
      </c>
    </row>
    <row r="183" ht="15.75" customHeight="1">
      <c r="A183" s="24" t="s">
        <v>82</v>
      </c>
      <c r="B183" s="24"/>
      <c r="C183" s="24"/>
      <c r="D183" s="25" t="s">
        <v>278</v>
      </c>
      <c r="E183" s="23" t="s">
        <v>84</v>
      </c>
      <c r="F183" s="23" t="s">
        <v>30</v>
      </c>
      <c r="G183" s="23" t="s">
        <v>144</v>
      </c>
      <c r="H183" s="23" t="s">
        <v>279</v>
      </c>
      <c r="I183" s="23"/>
    </row>
    <row r="184" ht="15.75" customHeight="1">
      <c r="A184" s="24" t="s">
        <v>87</v>
      </c>
      <c r="B184" s="24"/>
      <c r="C184" s="24"/>
      <c r="D184" s="25" t="s">
        <v>280</v>
      </c>
      <c r="E184" s="23" t="s">
        <v>94</v>
      </c>
      <c r="F184" s="23" t="s">
        <v>90</v>
      </c>
      <c r="G184" s="23" t="s">
        <v>281</v>
      </c>
      <c r="H184" s="23" t="s">
        <v>282</v>
      </c>
      <c r="I184" s="23"/>
    </row>
    <row r="185">
      <c r="A185" s="26"/>
      <c r="D185" s="14" t="s">
        <v>3</v>
      </c>
      <c r="E185" s="13" t="s">
        <v>4</v>
      </c>
      <c r="G185" s="14" t="s">
        <v>5</v>
      </c>
      <c r="H185" s="13" t="s">
        <v>251</v>
      </c>
    </row>
    <row r="186">
      <c r="A186" s="27" t="s">
        <v>7</v>
      </c>
      <c r="B186" s="27" t="s">
        <v>8</v>
      </c>
      <c r="C186" s="27"/>
      <c r="D186" s="27" t="s">
        <v>9</v>
      </c>
      <c r="E186" s="36" t="s">
        <v>10</v>
      </c>
      <c r="F186" s="36"/>
      <c r="G186" s="36"/>
      <c r="H186" s="27" t="s">
        <v>11</v>
      </c>
      <c r="I186" s="27" t="s">
        <v>12</v>
      </c>
    </row>
    <row r="187" ht="28.5">
      <c r="A187" s="33"/>
      <c r="B187" s="34"/>
      <c r="C187" s="35"/>
      <c r="D187" s="33"/>
      <c r="E187" s="36" t="s">
        <v>13</v>
      </c>
      <c r="F187" s="36" t="s">
        <v>14</v>
      </c>
      <c r="G187" s="36" t="s">
        <v>15</v>
      </c>
      <c r="H187" s="33"/>
      <c r="I187" s="33"/>
    </row>
    <row r="188">
      <c r="A188" s="20" t="s">
        <v>16</v>
      </c>
      <c r="B188" s="21" t="s">
        <v>252</v>
      </c>
      <c r="C188" s="21"/>
      <c r="D188" s="22" t="s">
        <v>283</v>
      </c>
      <c r="E188" s="23" t="s">
        <v>74</v>
      </c>
      <c r="F188" s="23" t="s">
        <v>31</v>
      </c>
      <c r="G188" s="23" t="s">
        <v>26</v>
      </c>
      <c r="H188" s="23" t="s">
        <v>279</v>
      </c>
      <c r="I188" s="23" t="s">
        <v>284</v>
      </c>
    </row>
    <row r="189">
      <c r="A189" s="13"/>
      <c r="B189" s="21" t="s">
        <v>232</v>
      </c>
      <c r="C189" s="21"/>
      <c r="D189" s="22" t="s">
        <v>93</v>
      </c>
      <c r="E189" s="23" t="s">
        <v>49</v>
      </c>
      <c r="F189" s="23" t="s">
        <v>49</v>
      </c>
      <c r="G189" s="23" t="s">
        <v>84</v>
      </c>
      <c r="H189" s="23" t="s">
        <v>164</v>
      </c>
      <c r="I189" s="23" t="s">
        <v>233</v>
      </c>
    </row>
    <row r="190" s="0" customFormat="1" ht="15">
      <c r="A190" s="13"/>
      <c r="B190" s="21" t="s">
        <v>28</v>
      </c>
      <c r="C190" s="21"/>
      <c r="D190" s="22" t="s">
        <v>102</v>
      </c>
      <c r="E190" s="23" t="s">
        <v>49</v>
      </c>
      <c r="F190" s="23" t="s">
        <v>30</v>
      </c>
      <c r="G190" s="23" t="s">
        <v>42</v>
      </c>
      <c r="H190" s="23" t="s">
        <v>103</v>
      </c>
      <c r="I190" s="23" t="s">
        <v>104</v>
      </c>
    </row>
    <row r="191" s="0" customFormat="1" ht="15">
      <c r="A191" s="24" t="s">
        <v>34</v>
      </c>
      <c r="B191" s="24"/>
      <c r="C191" s="24"/>
      <c r="D191" s="25" t="s">
        <v>221</v>
      </c>
      <c r="E191" s="23" t="s">
        <v>31</v>
      </c>
      <c r="F191" s="23" t="s">
        <v>113</v>
      </c>
      <c r="G191" s="23" t="s">
        <v>77</v>
      </c>
      <c r="H191" s="23" t="s">
        <v>285</v>
      </c>
      <c r="I191" s="23"/>
    </row>
    <row r="192" s="0" customFormat="1" ht="15">
      <c r="A192" s="20" t="s">
        <v>40</v>
      </c>
      <c r="B192" s="21" t="s">
        <v>59</v>
      </c>
      <c r="C192" s="21"/>
      <c r="D192" s="22" t="s">
        <v>93</v>
      </c>
      <c r="E192" s="23" t="s">
        <v>4</v>
      </c>
      <c r="F192" s="23"/>
      <c r="G192" s="23" t="s">
        <v>118</v>
      </c>
      <c r="H192" s="23" t="s">
        <v>119</v>
      </c>
      <c r="I192" s="23" t="s">
        <v>120</v>
      </c>
    </row>
    <row r="193" s="0" customFormat="1" ht="15">
      <c r="A193" s="13"/>
      <c r="B193" s="21" t="s">
        <v>286</v>
      </c>
      <c r="C193" s="21"/>
      <c r="D193" s="22" t="s">
        <v>42</v>
      </c>
      <c r="E193" s="23" t="s">
        <v>4</v>
      </c>
      <c r="F193" s="23" t="s">
        <v>110</v>
      </c>
      <c r="G193" s="23" t="s">
        <v>31</v>
      </c>
      <c r="H193" s="23" t="s">
        <v>191</v>
      </c>
      <c r="I193" s="23" t="s">
        <v>235</v>
      </c>
    </row>
    <row r="194" s="0" customFormat="1" ht="15">
      <c r="A194" s="24" t="s">
        <v>45</v>
      </c>
      <c r="B194" s="24"/>
      <c r="C194" s="24"/>
      <c r="D194" s="25" t="s">
        <v>287</v>
      </c>
      <c r="E194" s="23" t="s">
        <v>49</v>
      </c>
      <c r="F194" s="23" t="s">
        <v>110</v>
      </c>
      <c r="G194" s="23" t="s">
        <v>99</v>
      </c>
      <c r="H194" s="23" t="s">
        <v>288</v>
      </c>
      <c r="I194" s="23"/>
    </row>
    <row r="195" s="0" customFormat="1" ht="15">
      <c r="A195" s="20" t="s">
        <v>46</v>
      </c>
      <c r="B195" s="21" t="s">
        <v>259</v>
      </c>
      <c r="C195" s="21"/>
      <c r="D195" s="22" t="s">
        <v>140</v>
      </c>
      <c r="E195" s="23" t="s">
        <v>4</v>
      </c>
      <c r="F195" s="23" t="s">
        <v>30</v>
      </c>
      <c r="G195" s="23" t="s">
        <v>74</v>
      </c>
      <c r="H195" s="23" t="s">
        <v>191</v>
      </c>
      <c r="I195" s="23" t="s">
        <v>289</v>
      </c>
    </row>
    <row r="196" s="0" customFormat="1" ht="15">
      <c r="A196" s="13"/>
      <c r="B196" s="21" t="s">
        <v>262</v>
      </c>
      <c r="C196" s="21"/>
      <c r="D196" s="22" t="s">
        <v>290</v>
      </c>
      <c r="E196" s="23" t="s">
        <v>19</v>
      </c>
      <c r="F196" s="23" t="s">
        <v>84</v>
      </c>
      <c r="G196" s="23" t="s">
        <v>49</v>
      </c>
      <c r="H196" s="23" t="s">
        <v>291</v>
      </c>
      <c r="I196" s="23" t="s">
        <v>292</v>
      </c>
    </row>
    <row r="197" s="0" customFormat="1" ht="15">
      <c r="A197" s="13"/>
      <c r="B197" s="21" t="s">
        <v>265</v>
      </c>
      <c r="C197" s="21"/>
      <c r="D197" s="22" t="s">
        <v>73</v>
      </c>
      <c r="E197" s="23" t="s">
        <v>19</v>
      </c>
      <c r="F197" s="23" t="s">
        <v>25</v>
      </c>
      <c r="G197" s="23" t="s">
        <v>207</v>
      </c>
      <c r="H197" s="23" t="s">
        <v>293</v>
      </c>
      <c r="I197" s="23" t="s">
        <v>294</v>
      </c>
    </row>
    <row r="198" s="0" customFormat="1" ht="15">
      <c r="A198" s="13"/>
      <c r="B198" s="21" t="s">
        <v>78</v>
      </c>
      <c r="C198" s="21"/>
      <c r="D198" s="22" t="s">
        <v>89</v>
      </c>
      <c r="E198" s="23" t="s">
        <v>49</v>
      </c>
      <c r="F198" s="23"/>
      <c r="G198" s="23" t="s">
        <v>37</v>
      </c>
      <c r="H198" s="23" t="s">
        <v>130</v>
      </c>
      <c r="I198" s="23" t="s">
        <v>131</v>
      </c>
    </row>
    <row r="199" s="0" customFormat="1" ht="15">
      <c r="A199" s="13"/>
      <c r="B199" s="21" t="s">
        <v>62</v>
      </c>
      <c r="C199" s="21"/>
      <c r="D199" s="22" t="s">
        <v>89</v>
      </c>
      <c r="E199" s="23" t="s">
        <v>49</v>
      </c>
      <c r="F199" s="23"/>
      <c r="G199" s="23" t="s">
        <v>68</v>
      </c>
      <c r="H199" s="23" t="s">
        <v>121</v>
      </c>
      <c r="I199" s="23" t="s">
        <v>122</v>
      </c>
    </row>
    <row r="200" s="0" customFormat="1" ht="15">
      <c r="A200" s="13"/>
      <c r="B200" s="21" t="s">
        <v>269</v>
      </c>
      <c r="C200" s="21"/>
      <c r="D200" s="22" t="s">
        <v>93</v>
      </c>
      <c r="E200" s="23" t="s">
        <v>4</v>
      </c>
      <c r="F200" s="23"/>
      <c r="G200" s="23" t="s">
        <v>295</v>
      </c>
      <c r="H200" s="23" t="s">
        <v>296</v>
      </c>
      <c r="I200" s="23" t="s">
        <v>297</v>
      </c>
    </row>
    <row r="201" s="0" customFormat="1" ht="15">
      <c r="A201" s="24" t="s">
        <v>66</v>
      </c>
      <c r="B201" s="24"/>
      <c r="C201" s="24"/>
      <c r="D201" s="25" t="s">
        <v>298</v>
      </c>
      <c r="E201" s="23" t="s">
        <v>26</v>
      </c>
      <c r="F201" s="23" t="s">
        <v>113</v>
      </c>
      <c r="G201" s="23" t="s">
        <v>114</v>
      </c>
      <c r="H201" s="23" t="s">
        <v>299</v>
      </c>
      <c r="I201" s="23"/>
    </row>
    <row r="202" s="0" customFormat="1" ht="15">
      <c r="A202" s="20" t="s">
        <v>71</v>
      </c>
      <c r="B202" s="21" t="s">
        <v>274</v>
      </c>
      <c r="C202" s="21"/>
      <c r="D202" s="22" t="s">
        <v>109</v>
      </c>
      <c r="E202" s="23" t="s">
        <v>84</v>
      </c>
      <c r="F202" s="23" t="s">
        <v>30</v>
      </c>
      <c r="G202" s="23" t="s">
        <v>275</v>
      </c>
      <c r="H202" s="23" t="s">
        <v>276</v>
      </c>
      <c r="I202" s="23" t="s">
        <v>277</v>
      </c>
    </row>
    <row r="203" s="0" customFormat="1" ht="15">
      <c r="A203" s="13"/>
      <c r="B203" s="21" t="s">
        <v>300</v>
      </c>
      <c r="C203" s="21"/>
      <c r="D203" s="22" t="s">
        <v>93</v>
      </c>
      <c r="E203" s="23"/>
      <c r="F203" s="23"/>
      <c r="G203" s="23">
        <v>24</v>
      </c>
      <c r="H203" s="23">
        <v>95</v>
      </c>
      <c r="I203" s="23">
        <v>2.23</v>
      </c>
    </row>
    <row r="204" s="0" customFormat="1" ht="15">
      <c r="A204" s="24" t="s">
        <v>82</v>
      </c>
      <c r="B204" s="24"/>
      <c r="C204" s="24"/>
      <c r="D204" s="25" t="s">
        <v>301</v>
      </c>
      <c r="E204" s="23" t="s">
        <v>84</v>
      </c>
      <c r="F204" s="23" t="s">
        <v>30</v>
      </c>
      <c r="G204" s="23">
        <v>53</v>
      </c>
      <c r="H204" s="23">
        <v>280</v>
      </c>
      <c r="I204" s="23"/>
    </row>
    <row r="205" s="0" customFormat="1" ht="15">
      <c r="A205" s="24" t="s">
        <v>87</v>
      </c>
      <c r="B205" s="24"/>
      <c r="C205" s="24"/>
      <c r="D205" s="25" t="s">
        <v>302</v>
      </c>
      <c r="E205" s="23" t="s">
        <v>134</v>
      </c>
      <c r="F205" s="23">
        <v>39</v>
      </c>
      <c r="G205" s="23">
        <v>223</v>
      </c>
      <c r="H205" s="23">
        <v>1422</v>
      </c>
      <c r="I205" s="23"/>
    </row>
    <row r="206" s="0" customFormat="1" ht="16.5">
      <c r="A206" s="43"/>
      <c r="B206" s="43"/>
      <c r="C206" s="43"/>
      <c r="D206" s="44"/>
      <c r="E206" s="44"/>
      <c r="F206" s="44"/>
      <c r="G206" s="1"/>
      <c r="H206" s="1"/>
      <c r="I206" s="1"/>
    </row>
    <row r="207" s="0" customFormat="1" ht="16.5">
      <c r="A207" s="43"/>
      <c r="B207" s="43"/>
      <c r="C207" s="43"/>
      <c r="D207" s="44"/>
      <c r="E207" s="44"/>
      <c r="F207" s="44"/>
      <c r="G207" s="1"/>
      <c r="H207" s="1"/>
      <c r="I207" s="1"/>
    </row>
    <row r="208" s="0" customFormat="1" ht="16.5">
      <c r="A208" s="43"/>
      <c r="B208" s="43"/>
      <c r="C208" s="43"/>
      <c r="D208" s="44"/>
      <c r="E208" s="44"/>
      <c r="F208" s="44"/>
      <c r="G208" s="1"/>
      <c r="H208" s="1"/>
      <c r="I208" s="1"/>
    </row>
    <row r="209" s="0" customFormat="1" ht="16.5">
      <c r="A209" s="6" t="s">
        <v>0</v>
      </c>
      <c r="B209" s="6"/>
      <c r="C209" s="43"/>
      <c r="D209" s="44"/>
      <c r="E209" s="44"/>
      <c r="F209" s="44"/>
      <c r="G209" s="1"/>
      <c r="H209" s="1"/>
      <c r="I209" s="1"/>
    </row>
    <row r="210" s="0" customFormat="1" ht="16.5">
      <c r="A210" s="6"/>
      <c r="B210" s="6"/>
      <c r="C210" s="43"/>
      <c r="D210" s="44"/>
      <c r="E210" s="44"/>
      <c r="F210" s="44"/>
      <c r="G210" s="1"/>
      <c r="H210" s="1"/>
      <c r="I210" s="1"/>
    </row>
    <row r="211" s="0" customFormat="1" ht="16.5">
      <c r="A211" s="7" t="s">
        <v>1</v>
      </c>
      <c r="B211" s="7"/>
      <c r="C211" s="8"/>
      <c r="D211" s="44"/>
      <c r="E211" s="44"/>
      <c r="F211" s="44"/>
      <c r="G211" s="1"/>
      <c r="H211" s="1"/>
      <c r="I211" s="1"/>
    </row>
    <row r="212" s="0" customFormat="1" ht="18.75">
      <c r="B212" s="2"/>
      <c r="C212" s="2"/>
      <c r="D212" s="2"/>
      <c r="E212" s="2"/>
      <c r="F212" s="2"/>
      <c r="G212" s="1"/>
      <c r="H212" s="1"/>
      <c r="I212" s="1"/>
    </row>
    <row r="213" s="0" customFormat="1" ht="16.5">
      <c r="A213" s="9" t="s">
        <v>2</v>
      </c>
      <c r="B213" s="9"/>
      <c r="C213" s="9"/>
      <c r="D213" s="10"/>
      <c r="E213" s="10"/>
      <c r="F213" s="10"/>
      <c r="G213" s="1"/>
      <c r="H213" s="1"/>
      <c r="I213" s="1"/>
    </row>
    <row r="214" s="0" customFormat="1" ht="16.5">
      <c r="A214" s="9"/>
      <c r="B214" s="11">
        <f>B163+1</f>
        <v>46178</v>
      </c>
      <c r="C214" s="11"/>
      <c r="D214" s="10"/>
      <c r="E214" s="10"/>
      <c r="F214" s="10"/>
      <c r="G214" s="1"/>
      <c r="H214" s="1"/>
      <c r="I214" s="1"/>
    </row>
    <row r="215" s="0" customFormat="1" ht="16.5">
      <c r="A215" s="1"/>
      <c r="B215" s="1"/>
      <c r="C215" s="1"/>
      <c r="D215" s="1"/>
      <c r="E215" s="1"/>
      <c r="F215" s="1"/>
      <c r="G215" s="1"/>
      <c r="H215" s="1"/>
      <c r="I215" s="1"/>
    </row>
    <row r="216" s="0" customFormat="1" ht="15">
      <c r="A216" s="12"/>
      <c r="B216" s="13"/>
      <c r="C216" s="13"/>
      <c r="D216" s="14" t="s">
        <v>3</v>
      </c>
      <c r="E216" s="13" t="s">
        <v>4</v>
      </c>
      <c r="F216" s="13"/>
      <c r="G216" s="14" t="s">
        <v>5</v>
      </c>
      <c r="H216" s="13" t="s">
        <v>303</v>
      </c>
      <c r="I216" s="13"/>
    </row>
    <row r="217" s="0" customFormat="1" ht="15">
      <c r="A217" s="15" t="s">
        <v>7</v>
      </c>
      <c r="B217" s="15" t="s">
        <v>8</v>
      </c>
      <c r="C217" s="15"/>
      <c r="D217" s="15" t="s">
        <v>9</v>
      </c>
      <c r="E217" s="16" t="s">
        <v>10</v>
      </c>
      <c r="F217" s="16"/>
      <c r="G217" s="16"/>
      <c r="H217" s="15" t="s">
        <v>11</v>
      </c>
      <c r="I217" s="15" t="s">
        <v>12</v>
      </c>
    </row>
    <row r="218" s="0" customFormat="1" ht="28.5">
      <c r="A218" s="17"/>
      <c r="B218" s="18"/>
      <c r="C218" s="19"/>
      <c r="D218" s="17"/>
      <c r="E218" s="16" t="s">
        <v>13</v>
      </c>
      <c r="F218" s="16" t="s">
        <v>14</v>
      </c>
      <c r="G218" s="16" t="s">
        <v>15</v>
      </c>
      <c r="H218" s="17"/>
      <c r="I218" s="17"/>
    </row>
    <row r="219" s="0" customFormat="1" ht="15">
      <c r="A219" s="20" t="s">
        <v>16</v>
      </c>
      <c r="B219" s="21" t="s">
        <v>166</v>
      </c>
      <c r="C219" s="21"/>
      <c r="D219" s="22" t="s">
        <v>73</v>
      </c>
      <c r="E219" s="23" t="s">
        <v>74</v>
      </c>
      <c r="F219" s="23" t="s">
        <v>19</v>
      </c>
      <c r="G219" s="23" t="s">
        <v>167</v>
      </c>
      <c r="H219" s="23" t="s">
        <v>168</v>
      </c>
      <c r="I219" s="23" t="s">
        <v>169</v>
      </c>
    </row>
    <row r="220" s="0" customFormat="1" ht="15">
      <c r="A220" s="13"/>
      <c r="B220" s="21" t="s">
        <v>304</v>
      </c>
      <c r="C220" s="21"/>
      <c r="D220" s="22" t="s">
        <v>140</v>
      </c>
      <c r="E220" s="23" t="s">
        <v>110</v>
      </c>
      <c r="F220" s="23" t="s">
        <v>110</v>
      </c>
      <c r="G220" s="23" t="s">
        <v>31</v>
      </c>
      <c r="H220" s="23" t="s">
        <v>305</v>
      </c>
      <c r="I220" s="23" t="s">
        <v>306</v>
      </c>
    </row>
    <row r="221" s="0" customFormat="1" ht="15">
      <c r="A221" s="13"/>
      <c r="B221" s="21" t="s">
        <v>28</v>
      </c>
      <c r="C221" s="21"/>
      <c r="D221" s="22" t="s">
        <v>29</v>
      </c>
      <c r="E221" s="23" t="s">
        <v>4</v>
      </c>
      <c r="F221" s="23" t="s">
        <v>30</v>
      </c>
      <c r="G221" s="23" t="s">
        <v>31</v>
      </c>
      <c r="H221" s="23" t="s">
        <v>32</v>
      </c>
      <c r="I221" s="23" t="s">
        <v>33</v>
      </c>
    </row>
    <row r="222" s="0" customFormat="1" ht="15">
      <c r="A222" s="24" t="s">
        <v>34</v>
      </c>
      <c r="B222" s="24"/>
      <c r="C222" s="24"/>
      <c r="D222" s="25" t="s">
        <v>255</v>
      </c>
      <c r="E222" s="23" t="s">
        <v>31</v>
      </c>
      <c r="F222" s="23" t="s">
        <v>42</v>
      </c>
      <c r="G222" s="23" t="s">
        <v>307</v>
      </c>
      <c r="H222" s="23" t="s">
        <v>35</v>
      </c>
      <c r="I222" s="23"/>
    </row>
    <row r="223" s="0" customFormat="1" ht="15">
      <c r="A223" s="20" t="s">
        <v>40</v>
      </c>
      <c r="B223" s="21" t="s">
        <v>41</v>
      </c>
      <c r="C223" s="21"/>
      <c r="D223" s="22" t="s">
        <v>18</v>
      </c>
      <c r="E223" s="23" t="s">
        <v>4</v>
      </c>
      <c r="F223" s="23"/>
      <c r="G223" s="23" t="s">
        <v>42</v>
      </c>
      <c r="H223" s="23" t="s">
        <v>43</v>
      </c>
      <c r="I223" s="23" t="s">
        <v>44</v>
      </c>
    </row>
    <row r="224" s="0" customFormat="1" ht="15">
      <c r="A224" s="24" t="s">
        <v>45</v>
      </c>
      <c r="B224" s="24"/>
      <c r="C224" s="24"/>
      <c r="D224" s="25" t="s">
        <v>18</v>
      </c>
      <c r="E224" s="23" t="s">
        <v>4</v>
      </c>
      <c r="F224" s="23"/>
      <c r="G224" s="23" t="s">
        <v>42</v>
      </c>
      <c r="H224" s="23" t="s">
        <v>43</v>
      </c>
      <c r="I224" s="23"/>
    </row>
    <row r="225" s="0" customFormat="1" ht="15">
      <c r="A225" s="20" t="s">
        <v>46</v>
      </c>
      <c r="B225" s="21" t="s">
        <v>308</v>
      </c>
      <c r="C225" s="21"/>
      <c r="D225" s="22" t="s">
        <v>309</v>
      </c>
      <c r="E225" s="23" t="s">
        <v>110</v>
      </c>
      <c r="F225" s="23" t="s">
        <v>49</v>
      </c>
      <c r="G225" s="23" t="s">
        <v>31</v>
      </c>
      <c r="H225" s="23" t="s">
        <v>43</v>
      </c>
      <c r="I225" s="23" t="s">
        <v>310</v>
      </c>
    </row>
    <row r="226" s="0" customFormat="1" ht="15">
      <c r="A226" s="13"/>
      <c r="B226" s="21" t="s">
        <v>311</v>
      </c>
      <c r="C226" s="21"/>
      <c r="D226" s="22" t="s">
        <v>56</v>
      </c>
      <c r="E226" s="23" t="s">
        <v>50</v>
      </c>
      <c r="F226" s="23" t="s">
        <v>42</v>
      </c>
      <c r="G226" s="23" t="s">
        <v>175</v>
      </c>
      <c r="H226" s="23" t="s">
        <v>312</v>
      </c>
      <c r="I226" s="23" t="s">
        <v>313</v>
      </c>
    </row>
    <row r="227" s="0" customFormat="1" ht="15">
      <c r="A227" s="13"/>
      <c r="B227" s="21" t="s">
        <v>242</v>
      </c>
      <c r="C227" s="21"/>
      <c r="D227" s="22" t="s">
        <v>18</v>
      </c>
      <c r="E227" s="23"/>
      <c r="F227" s="23"/>
      <c r="G227" s="23" t="s">
        <v>19</v>
      </c>
      <c r="H227" s="23" t="s">
        <v>144</v>
      </c>
      <c r="I227" s="23" t="s">
        <v>220</v>
      </c>
    </row>
    <row r="228" s="0" customFormat="1" ht="15">
      <c r="A228" s="13"/>
      <c r="B228" s="21" t="s">
        <v>62</v>
      </c>
      <c r="C228" s="21"/>
      <c r="D228" s="22" t="s">
        <v>63</v>
      </c>
      <c r="E228" s="23" t="s">
        <v>4</v>
      </c>
      <c r="F228" s="23"/>
      <c r="G228" s="23" t="s">
        <v>36</v>
      </c>
      <c r="H228" s="23" t="s">
        <v>64</v>
      </c>
      <c r="I228" s="23" t="s">
        <v>65</v>
      </c>
    </row>
    <row r="229" s="0" customFormat="1" ht="15">
      <c r="A229" s="24" t="s">
        <v>66</v>
      </c>
      <c r="B229" s="24"/>
      <c r="C229" s="24"/>
      <c r="D229" s="25" t="s">
        <v>314</v>
      </c>
      <c r="E229" s="23" t="s">
        <v>42</v>
      </c>
      <c r="F229" s="23" t="s">
        <v>111</v>
      </c>
      <c r="G229" s="23" t="s">
        <v>69</v>
      </c>
      <c r="H229" s="23" t="s">
        <v>315</v>
      </c>
      <c r="I229" s="23"/>
    </row>
    <row r="230" s="0" customFormat="1" ht="15">
      <c r="A230" s="20" t="s">
        <v>71</v>
      </c>
      <c r="B230" s="21" t="s">
        <v>316</v>
      </c>
      <c r="C230" s="21"/>
      <c r="D230" s="22" t="s">
        <v>317</v>
      </c>
      <c r="E230" s="23" t="s">
        <v>25</v>
      </c>
      <c r="F230" s="23" t="s">
        <v>110</v>
      </c>
      <c r="G230" s="23" t="s">
        <v>94</v>
      </c>
      <c r="H230" s="23" t="s">
        <v>318</v>
      </c>
      <c r="I230" s="23" t="s">
        <v>319</v>
      </c>
    </row>
    <row r="231" s="0" customFormat="1" ht="15">
      <c r="A231" s="13"/>
      <c r="B231" s="21" t="s">
        <v>78</v>
      </c>
      <c r="C231" s="21"/>
      <c r="D231" s="22" t="s">
        <v>63</v>
      </c>
      <c r="E231" s="23" t="s">
        <v>4</v>
      </c>
      <c r="F231" s="23"/>
      <c r="G231" s="23" t="s">
        <v>19</v>
      </c>
      <c r="H231" s="23" t="s">
        <v>64</v>
      </c>
      <c r="I231" s="23" t="s">
        <v>79</v>
      </c>
    </row>
    <row r="232" s="0" customFormat="1" ht="15">
      <c r="A232" s="13"/>
      <c r="B232" s="21" t="s">
        <v>320</v>
      </c>
      <c r="C232" s="21"/>
      <c r="D232" s="22" t="s">
        <v>48</v>
      </c>
      <c r="E232" s="23" t="s">
        <v>4</v>
      </c>
      <c r="F232" s="23" t="s">
        <v>110</v>
      </c>
      <c r="G232" s="23" t="s">
        <v>30</v>
      </c>
      <c r="H232" s="23" t="s">
        <v>69</v>
      </c>
      <c r="I232" s="23" t="s">
        <v>321</v>
      </c>
    </row>
    <row r="233" s="0" customFormat="1" ht="15">
      <c r="A233" s="13"/>
      <c r="B233" s="21" t="s">
        <v>80</v>
      </c>
      <c r="C233" s="21"/>
      <c r="D233" s="22" t="s">
        <v>18</v>
      </c>
      <c r="E233" s="23"/>
      <c r="F233" s="23"/>
      <c r="G233" s="23" t="s">
        <v>25</v>
      </c>
      <c r="H233" s="23" t="s">
        <v>63</v>
      </c>
      <c r="I233" s="23" t="s">
        <v>81</v>
      </c>
    </row>
    <row r="234" s="0" customFormat="1" ht="15">
      <c r="A234" s="24" t="s">
        <v>82</v>
      </c>
      <c r="B234" s="24"/>
      <c r="C234" s="24"/>
      <c r="D234" s="25" t="s">
        <v>322</v>
      </c>
      <c r="E234" s="23" t="s">
        <v>84</v>
      </c>
      <c r="F234" s="23" t="s">
        <v>74</v>
      </c>
      <c r="G234" s="23" t="s">
        <v>323</v>
      </c>
      <c r="H234" s="23" t="s">
        <v>324</v>
      </c>
      <c r="I234" s="23"/>
    </row>
    <row r="235" s="0" customFormat="1" ht="15">
      <c r="A235" s="24" t="s">
        <v>87</v>
      </c>
      <c r="B235" s="24"/>
      <c r="C235" s="24"/>
      <c r="D235" s="25" t="s">
        <v>325</v>
      </c>
      <c r="E235" s="23" t="s">
        <v>90</v>
      </c>
      <c r="F235" s="23" t="s">
        <v>170</v>
      </c>
      <c r="G235" s="23" t="s">
        <v>326</v>
      </c>
      <c r="H235" s="23" t="s">
        <v>327</v>
      </c>
      <c r="I235" s="23"/>
    </row>
    <row r="236" s="0" customFormat="1" ht="15">
      <c r="A236" s="26"/>
      <c r="D236" s="14" t="s">
        <v>3</v>
      </c>
      <c r="E236" s="13" t="s">
        <v>4</v>
      </c>
      <c r="G236" s="14" t="s">
        <v>5</v>
      </c>
      <c r="H236" s="13" t="s">
        <v>303</v>
      </c>
    </row>
    <row r="237" s="0" customFormat="1" ht="15">
      <c r="A237" s="27" t="s">
        <v>7</v>
      </c>
      <c r="B237" s="27" t="s">
        <v>8</v>
      </c>
      <c r="C237" s="27"/>
      <c r="D237" s="27" t="s">
        <v>9</v>
      </c>
      <c r="E237" s="36" t="s">
        <v>10</v>
      </c>
      <c r="F237" s="36"/>
      <c r="G237" s="36"/>
      <c r="H237" s="27" t="s">
        <v>11</v>
      </c>
      <c r="I237" s="27" t="s">
        <v>12</v>
      </c>
    </row>
    <row r="238" ht="28.5">
      <c r="A238" s="33"/>
      <c r="B238" s="34"/>
      <c r="C238" s="35"/>
      <c r="D238" s="33"/>
      <c r="E238" s="36" t="s">
        <v>13</v>
      </c>
      <c r="F238" s="36" t="s">
        <v>14</v>
      </c>
      <c r="G238" s="36" t="s">
        <v>15</v>
      </c>
      <c r="H238" s="33"/>
      <c r="I238" s="33"/>
    </row>
    <row r="239">
      <c r="A239" s="20" t="s">
        <v>16</v>
      </c>
      <c r="B239" s="21" t="s">
        <v>166</v>
      </c>
      <c r="C239" s="21"/>
      <c r="D239" s="22" t="s">
        <v>24</v>
      </c>
      <c r="E239" s="23" t="s">
        <v>84</v>
      </c>
      <c r="F239" s="23" t="s">
        <v>31</v>
      </c>
      <c r="G239" s="23" t="s">
        <v>89</v>
      </c>
      <c r="H239" s="23" t="s">
        <v>192</v>
      </c>
      <c r="I239" s="23" t="s">
        <v>193</v>
      </c>
    </row>
    <row r="240">
      <c r="A240" s="13"/>
      <c r="B240" s="21" t="s">
        <v>304</v>
      </c>
      <c r="C240" s="21"/>
      <c r="D240" s="22" t="s">
        <v>93</v>
      </c>
      <c r="E240" s="23" t="s">
        <v>110</v>
      </c>
      <c r="F240" s="23" t="s">
        <v>30</v>
      </c>
      <c r="G240" s="23" t="s">
        <v>37</v>
      </c>
      <c r="H240" s="23" t="s">
        <v>114</v>
      </c>
      <c r="I240" s="23" t="s">
        <v>328</v>
      </c>
    </row>
    <row r="241">
      <c r="A241" s="13"/>
      <c r="B241" s="21" t="s">
        <v>28</v>
      </c>
      <c r="C241" s="21"/>
      <c r="D241" s="22" t="s">
        <v>102</v>
      </c>
      <c r="E241" s="23" t="s">
        <v>49</v>
      </c>
      <c r="F241" s="23" t="s">
        <v>30</v>
      </c>
      <c r="G241" s="23" t="s">
        <v>42</v>
      </c>
      <c r="H241" s="23" t="s">
        <v>103</v>
      </c>
      <c r="I241" s="23" t="s">
        <v>104</v>
      </c>
    </row>
    <row r="242">
      <c r="A242" s="24" t="s">
        <v>34</v>
      </c>
      <c r="B242" s="24"/>
      <c r="C242" s="24"/>
      <c r="D242" s="25" t="s">
        <v>329</v>
      </c>
      <c r="E242" s="23" t="s">
        <v>37</v>
      </c>
      <c r="F242" s="23" t="s">
        <v>124</v>
      </c>
      <c r="G242" s="23" t="s">
        <v>330</v>
      </c>
      <c r="H242" s="23" t="s">
        <v>331</v>
      </c>
      <c r="I242" s="23"/>
    </row>
    <row r="243">
      <c r="A243" s="20" t="s">
        <v>40</v>
      </c>
      <c r="B243" s="21" t="s">
        <v>41</v>
      </c>
      <c r="C243" s="21"/>
      <c r="D243" s="22" t="s">
        <v>18</v>
      </c>
      <c r="E243" s="23" t="s">
        <v>4</v>
      </c>
      <c r="F243" s="23"/>
      <c r="G243" s="23" t="s">
        <v>42</v>
      </c>
      <c r="H243" s="23" t="s">
        <v>43</v>
      </c>
      <c r="I243" s="23" t="s">
        <v>44</v>
      </c>
    </row>
    <row r="244">
      <c r="A244" s="24" t="s">
        <v>45</v>
      </c>
      <c r="B244" s="24"/>
      <c r="C244" s="24"/>
      <c r="D244" s="25" t="s">
        <v>18</v>
      </c>
      <c r="E244" s="23" t="s">
        <v>4</v>
      </c>
      <c r="F244" s="23"/>
      <c r="G244" s="23" t="s">
        <v>42</v>
      </c>
      <c r="H244" s="23" t="s">
        <v>43</v>
      </c>
      <c r="I244" s="23"/>
    </row>
    <row r="245">
      <c r="A245" s="20" t="s">
        <v>46</v>
      </c>
      <c r="B245" s="21" t="s">
        <v>308</v>
      </c>
      <c r="C245" s="21"/>
      <c r="D245" s="22" t="s">
        <v>332</v>
      </c>
      <c r="E245" s="23" t="s">
        <v>74</v>
      </c>
      <c r="F245" s="23" t="s">
        <v>110</v>
      </c>
      <c r="G245" s="23" t="s">
        <v>106</v>
      </c>
      <c r="H245" s="23" t="s">
        <v>333</v>
      </c>
      <c r="I245" s="23" t="s">
        <v>334</v>
      </c>
    </row>
    <row r="246">
      <c r="A246" s="13"/>
      <c r="B246" s="21" t="s">
        <v>311</v>
      </c>
      <c r="C246" s="21"/>
      <c r="D246" s="22" t="s">
        <v>18</v>
      </c>
      <c r="E246" s="23" t="s">
        <v>106</v>
      </c>
      <c r="F246" s="23" t="s">
        <v>124</v>
      </c>
      <c r="G246" s="23" t="s">
        <v>20</v>
      </c>
      <c r="H246" s="23" t="s">
        <v>335</v>
      </c>
      <c r="I246" s="23" t="s">
        <v>336</v>
      </c>
    </row>
    <row r="247">
      <c r="A247" s="13"/>
      <c r="B247" s="21" t="s">
        <v>242</v>
      </c>
      <c r="C247" s="21"/>
      <c r="D247" s="22" t="s">
        <v>93</v>
      </c>
      <c r="E247" s="23"/>
      <c r="F247" s="23"/>
      <c r="G247" s="23" t="s">
        <v>37</v>
      </c>
      <c r="H247" s="23" t="s">
        <v>164</v>
      </c>
      <c r="I247" s="23" t="s">
        <v>243</v>
      </c>
    </row>
    <row r="248" s="0" customFormat="1" ht="15">
      <c r="A248" s="13"/>
      <c r="B248" s="21" t="s">
        <v>62</v>
      </c>
      <c r="C248" s="21"/>
      <c r="D248" s="22" t="s">
        <v>89</v>
      </c>
      <c r="E248" s="23" t="s">
        <v>49</v>
      </c>
      <c r="F248" s="23"/>
      <c r="G248" s="23" t="s">
        <v>68</v>
      </c>
      <c r="H248" s="23" t="s">
        <v>121</v>
      </c>
      <c r="I248" s="23" t="s">
        <v>122</v>
      </c>
    </row>
    <row r="249" s="0" customFormat="1" ht="15">
      <c r="A249" s="24" t="s">
        <v>66</v>
      </c>
      <c r="B249" s="24"/>
      <c r="C249" s="24"/>
      <c r="D249" s="25" t="s">
        <v>337</v>
      </c>
      <c r="E249" s="23" t="s">
        <v>26</v>
      </c>
      <c r="F249" s="23" t="s">
        <v>118</v>
      </c>
      <c r="G249" s="23" t="s">
        <v>121</v>
      </c>
      <c r="H249" s="23" t="s">
        <v>338</v>
      </c>
      <c r="I249" s="23"/>
    </row>
    <row r="250" s="0" customFormat="1" ht="15">
      <c r="A250" s="20" t="s">
        <v>71</v>
      </c>
      <c r="B250" s="21" t="s">
        <v>78</v>
      </c>
      <c r="C250" s="21"/>
      <c r="D250" s="22" t="s">
        <v>89</v>
      </c>
      <c r="E250" s="23" t="s">
        <v>49</v>
      </c>
      <c r="F250" s="23"/>
      <c r="G250" s="23" t="s">
        <v>37</v>
      </c>
      <c r="H250" s="23" t="s">
        <v>130</v>
      </c>
      <c r="I250" s="23" t="s">
        <v>131</v>
      </c>
    </row>
    <row r="251" s="0" customFormat="1" ht="15">
      <c r="A251" s="13"/>
      <c r="B251" s="21" t="s">
        <v>316</v>
      </c>
      <c r="C251" s="21"/>
      <c r="D251" s="22" t="s">
        <v>339</v>
      </c>
      <c r="E251" s="23" t="s">
        <v>74</v>
      </c>
      <c r="F251" s="23" t="s">
        <v>30</v>
      </c>
      <c r="G251" s="23" t="s">
        <v>90</v>
      </c>
      <c r="H251" s="23" t="s">
        <v>168</v>
      </c>
      <c r="I251" s="23" t="s">
        <v>340</v>
      </c>
    </row>
    <row r="252" s="0" customFormat="1" ht="15">
      <c r="A252" s="13"/>
      <c r="B252" s="21" t="s">
        <v>320</v>
      </c>
      <c r="C252" s="21"/>
      <c r="D252" s="22" t="s">
        <v>109</v>
      </c>
      <c r="E252" s="23" t="s">
        <v>4</v>
      </c>
      <c r="F252" s="23" t="s">
        <v>30</v>
      </c>
      <c r="G252" s="23" t="s">
        <v>74</v>
      </c>
      <c r="H252" s="23" t="s">
        <v>191</v>
      </c>
      <c r="I252" s="23" t="s">
        <v>341</v>
      </c>
    </row>
    <row r="253" s="0" customFormat="1" ht="15">
      <c r="A253" s="13"/>
      <c r="B253" s="21" t="s">
        <v>194</v>
      </c>
      <c r="C253" s="21"/>
      <c r="D253" s="22" t="s">
        <v>93</v>
      </c>
      <c r="E253" s="23"/>
      <c r="F253" s="23"/>
      <c r="G253" s="23" t="s">
        <v>25</v>
      </c>
      <c r="H253" s="23" t="s">
        <v>118</v>
      </c>
      <c r="I253" s="23" t="s">
        <v>195</v>
      </c>
    </row>
    <row r="254" s="0" customFormat="1" ht="15">
      <c r="A254" s="24" t="s">
        <v>82</v>
      </c>
      <c r="B254" s="24"/>
      <c r="C254" s="24"/>
      <c r="D254" s="25" t="s">
        <v>342</v>
      </c>
      <c r="E254" s="23" t="s">
        <v>36</v>
      </c>
      <c r="F254" s="23" t="s">
        <v>19</v>
      </c>
      <c r="G254" s="23" t="s">
        <v>260</v>
      </c>
      <c r="H254" s="23" t="s">
        <v>343</v>
      </c>
      <c r="I254" s="23"/>
    </row>
    <row r="255" s="0" customFormat="1" ht="15">
      <c r="A255" s="24" t="s">
        <v>87</v>
      </c>
      <c r="B255" s="24"/>
      <c r="C255" s="24"/>
      <c r="D255" s="25" t="s">
        <v>344</v>
      </c>
      <c r="E255" s="23" t="s">
        <v>77</v>
      </c>
      <c r="F255" s="23" t="s">
        <v>196</v>
      </c>
      <c r="G255" s="23" t="s">
        <v>345</v>
      </c>
      <c r="H255" s="23" t="s">
        <v>346</v>
      </c>
      <c r="I255" s="23"/>
    </row>
  </sheetData>
  <mergeCells count="251">
    <mergeCell ref="A3:B3"/>
    <mergeCell ref="A7:C7"/>
    <mergeCell ref="B8:C8"/>
    <mergeCell ref="A10:A11"/>
    <mergeCell ref="B10:C11"/>
    <mergeCell ref="D10:D11"/>
    <mergeCell ref="E10:G10"/>
    <mergeCell ref="H10:H11"/>
    <mergeCell ref="I10:I11"/>
    <mergeCell ref="B12:C12"/>
    <mergeCell ref="B13:C13"/>
    <mergeCell ref="B14:C14"/>
    <mergeCell ref="A15:C15"/>
    <mergeCell ref="B16:C16"/>
    <mergeCell ref="A17:C17"/>
    <mergeCell ref="B18:C18"/>
    <mergeCell ref="B19:C19"/>
    <mergeCell ref="B20:C20"/>
    <mergeCell ref="B21:C21"/>
    <mergeCell ref="B22:C22"/>
    <mergeCell ref="A23:C23"/>
    <mergeCell ref="B24:C24"/>
    <mergeCell ref="B25:C25"/>
    <mergeCell ref="B26:C26"/>
    <mergeCell ref="A27:C27"/>
    <mergeCell ref="A28:C28"/>
    <mergeCell ref="A30:A31"/>
    <mergeCell ref="B30:C31"/>
    <mergeCell ref="D30:D31"/>
    <mergeCell ref="E30:G30"/>
    <mergeCell ref="H30:H31"/>
    <mergeCell ref="I30:I31"/>
    <mergeCell ref="B32:C32"/>
    <mergeCell ref="B33:C33"/>
    <mergeCell ref="B34:C34"/>
    <mergeCell ref="A35:C35"/>
    <mergeCell ref="B36:C36"/>
    <mergeCell ref="A37:C37"/>
    <mergeCell ref="B38:C38"/>
    <mergeCell ref="B39:C39"/>
    <mergeCell ref="B40:C40"/>
    <mergeCell ref="B41:C41"/>
    <mergeCell ref="B42:C42"/>
    <mergeCell ref="A43:C43"/>
    <mergeCell ref="B44:C44"/>
    <mergeCell ref="B45:C45"/>
    <mergeCell ref="B46:C46"/>
    <mergeCell ref="A47:C47"/>
    <mergeCell ref="A48:C48"/>
    <mergeCell ref="A53:B53"/>
    <mergeCell ref="A57:C57"/>
    <mergeCell ref="B58:C58"/>
    <mergeCell ref="A61:A62"/>
    <mergeCell ref="B61:C62"/>
    <mergeCell ref="D61:D62"/>
    <mergeCell ref="E61:G61"/>
    <mergeCell ref="H61:H62"/>
    <mergeCell ref="I61:I62"/>
    <mergeCell ref="B63:C63"/>
    <mergeCell ref="B64:C64"/>
    <mergeCell ref="B65:C65"/>
    <mergeCell ref="A66:C66"/>
    <mergeCell ref="B67:C67"/>
    <mergeCell ref="A68:C68"/>
    <mergeCell ref="B69:C69"/>
    <mergeCell ref="B70:C70"/>
    <mergeCell ref="B71:C71"/>
    <mergeCell ref="B72:C72"/>
    <mergeCell ref="B73:C73"/>
    <mergeCell ref="B74:C74"/>
    <mergeCell ref="A75:C75"/>
    <mergeCell ref="B76:C76"/>
    <mergeCell ref="B77:C77"/>
    <mergeCell ref="B78:C78"/>
    <mergeCell ref="A79:C79"/>
    <mergeCell ref="A80:C80"/>
    <mergeCell ref="A82:A83"/>
    <mergeCell ref="B82:C83"/>
    <mergeCell ref="D82:D83"/>
    <mergeCell ref="E82:G82"/>
    <mergeCell ref="H82:H83"/>
    <mergeCell ref="I82:I83"/>
    <mergeCell ref="B84:C84"/>
    <mergeCell ref="B85:C85"/>
    <mergeCell ref="B86:C86"/>
    <mergeCell ref="A87:C87"/>
    <mergeCell ref="B88:C88"/>
    <mergeCell ref="A89:C89"/>
    <mergeCell ref="B90:C90"/>
    <mergeCell ref="B91:C91"/>
    <mergeCell ref="B92:C92"/>
    <mergeCell ref="B93:C93"/>
    <mergeCell ref="B94:C94"/>
    <mergeCell ref="B95:C95"/>
    <mergeCell ref="A96:C96"/>
    <mergeCell ref="B97:C97"/>
    <mergeCell ref="B98:C98"/>
    <mergeCell ref="B99:C99"/>
    <mergeCell ref="A100:C100"/>
    <mergeCell ref="A101:C101"/>
    <mergeCell ref="A105:B105"/>
    <mergeCell ref="A106:B106"/>
    <mergeCell ref="A109:C109"/>
    <mergeCell ref="B110:C110"/>
    <mergeCell ref="A113:A114"/>
    <mergeCell ref="B113:C114"/>
    <mergeCell ref="D113:D114"/>
    <mergeCell ref="E113:G113"/>
    <mergeCell ref="H113:H114"/>
    <mergeCell ref="I113:I114"/>
    <mergeCell ref="B115:C115"/>
    <mergeCell ref="B116:C116"/>
    <mergeCell ref="B117:C117"/>
    <mergeCell ref="A118:C118"/>
    <mergeCell ref="B119:C119"/>
    <mergeCell ref="A120:C120"/>
    <mergeCell ref="B121:C121"/>
    <mergeCell ref="B122:C122"/>
    <mergeCell ref="B123:C123"/>
    <mergeCell ref="B124:C124"/>
    <mergeCell ref="A125:C125"/>
    <mergeCell ref="B126:C126"/>
    <mergeCell ref="B127:C127"/>
    <mergeCell ref="B128:C128"/>
    <mergeCell ref="A129:C129"/>
    <mergeCell ref="A130:C130"/>
    <mergeCell ref="A132:A133"/>
    <mergeCell ref="B132:C133"/>
    <mergeCell ref="D132:D133"/>
    <mergeCell ref="E132:G132"/>
    <mergeCell ref="H132:H133"/>
    <mergeCell ref="I132:I133"/>
    <mergeCell ref="B134:C134"/>
    <mergeCell ref="B135:C135"/>
    <mergeCell ref="B136:C136"/>
    <mergeCell ref="B137:C137"/>
    <mergeCell ref="A138:C138"/>
    <mergeCell ref="B139:C139"/>
    <mergeCell ref="A140:C140"/>
    <mergeCell ref="B141:C141"/>
    <mergeCell ref="B142:C142"/>
    <mergeCell ref="B143:C143"/>
    <mergeCell ref="B144:C144"/>
    <mergeCell ref="A145:C145"/>
    <mergeCell ref="B146:C146"/>
    <mergeCell ref="B147:C147"/>
    <mergeCell ref="B148:C148"/>
    <mergeCell ref="A149:C149"/>
    <mergeCell ref="A150:C150"/>
    <mergeCell ref="A158:B158"/>
    <mergeCell ref="A159:B159"/>
    <mergeCell ref="A162:C162"/>
    <mergeCell ref="B163:C163"/>
    <mergeCell ref="A165:A166"/>
    <mergeCell ref="B165:C166"/>
    <mergeCell ref="D165:D166"/>
    <mergeCell ref="E165:G165"/>
    <mergeCell ref="H165:H166"/>
    <mergeCell ref="I165:I166"/>
    <mergeCell ref="B167:C167"/>
    <mergeCell ref="B168:C168"/>
    <mergeCell ref="B169:C169"/>
    <mergeCell ref="A170:C170"/>
    <mergeCell ref="B171:C171"/>
    <mergeCell ref="B172:C172"/>
    <mergeCell ref="A173:C173"/>
    <mergeCell ref="B174:C174"/>
    <mergeCell ref="B175:C175"/>
    <mergeCell ref="B176:C176"/>
    <mergeCell ref="B177:C177"/>
    <mergeCell ref="B178:C178"/>
    <mergeCell ref="B179:C179"/>
    <mergeCell ref="A180:C180"/>
    <mergeCell ref="B181:C181"/>
    <mergeCell ref="B182:C182"/>
    <mergeCell ref="A183:C183"/>
    <mergeCell ref="A184:C184"/>
    <mergeCell ref="A186:A187"/>
    <mergeCell ref="B186:C187"/>
    <mergeCell ref="D186:D187"/>
    <mergeCell ref="E186:G186"/>
    <mergeCell ref="H186:H187"/>
    <mergeCell ref="I186:I187"/>
    <mergeCell ref="B188:C188"/>
    <mergeCell ref="B189:C189"/>
    <mergeCell ref="B190:C190"/>
    <mergeCell ref="A191:C191"/>
    <mergeCell ref="B192:C192"/>
    <mergeCell ref="B193:C193"/>
    <mergeCell ref="A194:C194"/>
    <mergeCell ref="B195:C195"/>
    <mergeCell ref="B196:C196"/>
    <mergeCell ref="B197:C197"/>
    <mergeCell ref="B198:C198"/>
    <mergeCell ref="B199:C199"/>
    <mergeCell ref="B200:C200"/>
    <mergeCell ref="A201:C201"/>
    <mergeCell ref="B202:C202"/>
    <mergeCell ref="B203:C203"/>
    <mergeCell ref="A204:C204"/>
    <mergeCell ref="A205:C205"/>
    <mergeCell ref="A209:B209"/>
    <mergeCell ref="A210:B210"/>
    <mergeCell ref="A213:C213"/>
    <mergeCell ref="B214:C214"/>
    <mergeCell ref="A217:A218"/>
    <mergeCell ref="B217:C218"/>
    <mergeCell ref="D217:D218"/>
    <mergeCell ref="E217:G217"/>
    <mergeCell ref="H217:H218"/>
    <mergeCell ref="I217:I218"/>
    <mergeCell ref="B219:C219"/>
    <mergeCell ref="B220:C220"/>
    <mergeCell ref="B221:C221"/>
    <mergeCell ref="A222:C222"/>
    <mergeCell ref="B223:C223"/>
    <mergeCell ref="A224:C224"/>
    <mergeCell ref="B225:C225"/>
    <mergeCell ref="B226:C226"/>
    <mergeCell ref="B227:C227"/>
    <mergeCell ref="B228:C228"/>
    <mergeCell ref="A229:C229"/>
    <mergeCell ref="B230:C230"/>
    <mergeCell ref="B231:C231"/>
    <mergeCell ref="B232:C232"/>
    <mergeCell ref="B233:C233"/>
    <mergeCell ref="A234:C234"/>
    <mergeCell ref="A235:C235"/>
    <mergeCell ref="A237:A238"/>
    <mergeCell ref="B237:C238"/>
    <mergeCell ref="D237:D238"/>
    <mergeCell ref="E237:G237"/>
    <mergeCell ref="H237:H238"/>
    <mergeCell ref="I237:I238"/>
    <mergeCell ref="B239:C239"/>
    <mergeCell ref="B240:C240"/>
    <mergeCell ref="B241:C241"/>
    <mergeCell ref="A242:C242"/>
    <mergeCell ref="B243:C243"/>
    <mergeCell ref="A244:C244"/>
    <mergeCell ref="B245:C245"/>
    <mergeCell ref="B246:C246"/>
    <mergeCell ref="B247:C247"/>
    <mergeCell ref="B248:C248"/>
    <mergeCell ref="A249:C249"/>
    <mergeCell ref="B250:C250"/>
    <mergeCell ref="B251:C251"/>
    <mergeCell ref="B252:C252"/>
    <mergeCell ref="B253:C253"/>
    <mergeCell ref="A254:C254"/>
    <mergeCell ref="A255:C255"/>
  </mergeCells>
  <printOptions headings="0" gridLines="0"/>
  <pageMargins left="0" right="0" top="0.39370078740157477" bottom="0.19685039370078738" header="0.11811023622047245" footer="0.3149606299212598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Кудрявцева</cp:lastModifiedBy>
  <cp:revision>1</cp:revision>
  <dcterms:created xsi:type="dcterms:W3CDTF">2015-06-05T18:19:34Z</dcterms:created>
  <dcterms:modified xsi:type="dcterms:W3CDTF">2026-06-20T17:34:22Z</dcterms:modified>
</cp:coreProperties>
</file>